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350" yWindow="-30" windowWidth="10290" windowHeight="7725" tabRatio="720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-1" sheetId="11" r:id="rId12"/>
    <sheet name="表4-2" sheetId="12" r:id="rId13"/>
    <sheet name="表5-1" sheetId="13" r:id="rId14"/>
    <sheet name="表5-2(1～5)" sheetId="14" r:id="rId15"/>
    <sheet name="表5-2(6)" sheetId="15" r:id="rId16"/>
    <sheet name="表5-2(6-2)" sheetId="25" r:id="rId17"/>
    <sheet name="表5-2(7～9)" sheetId="16" r:id="rId18"/>
    <sheet name="表6-1" sheetId="17" r:id="rId19"/>
    <sheet name="表6-2" sheetId="18" r:id="rId20"/>
    <sheet name="表6-3" sheetId="19" r:id="rId21"/>
    <sheet name="表6-4" sheetId="20" r:id="rId22"/>
    <sheet name="表7-1" sheetId="21" r:id="rId23"/>
    <sheet name="表7-2" sheetId="22" r:id="rId24"/>
    <sheet name="表7-3" sheetId="23" r:id="rId25"/>
  </sheets>
  <calcPr calcId="125725"/>
</workbook>
</file>

<file path=xl/calcChain.xml><?xml version="1.0" encoding="utf-8"?>
<calcChain xmlns="http://schemas.openxmlformats.org/spreadsheetml/2006/main">
  <c r="I22" i="11"/>
</calcChain>
</file>

<file path=xl/sharedStrings.xml><?xml version="1.0" encoding="utf-8"?>
<sst xmlns="http://schemas.openxmlformats.org/spreadsheetml/2006/main" count="1801" uniqueCount="408">
  <si>
    <t>1　サンプルの特徴</t>
    <rPh sb="7" eb="9">
      <t>トクチョウ</t>
    </rPh>
    <phoneticPr fontId="4"/>
  </si>
  <si>
    <t>表1-1　年齢・保持手帳種類・学歴　男女別及び障害種別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rPh sb="18" eb="20">
      <t>ダンジョ</t>
    </rPh>
    <rPh sb="20" eb="21">
      <t>ベツ</t>
    </rPh>
    <rPh sb="21" eb="22">
      <t>オヨ</t>
    </rPh>
    <rPh sb="23" eb="25">
      <t>ショウガイ</t>
    </rPh>
    <rPh sb="25" eb="27">
      <t>シュベツ</t>
    </rPh>
    <phoneticPr fontId="4"/>
  </si>
  <si>
    <t>年齢</t>
    <rPh sb="0" eb="2">
      <t>ネンレイ</t>
    </rPh>
    <phoneticPr fontId="4"/>
  </si>
  <si>
    <t>65歳～</t>
    <rPh sb="2" eb="3">
      <t>トシ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</si>
  <si>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</si>
  <si>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</si>
  <si>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</si>
  <si>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</si>
  <si>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</si>
  <si>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</si>
  <si>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</si>
  <si>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</si>
  <si>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</si>
  <si>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</si>
  <si>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</si>
  <si>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</si>
  <si>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</si>
  <si>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</si>
  <si>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</si>
  <si>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</si>
  <si>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</si>
  <si>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</si>
  <si>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</si>
  <si>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</si>
  <si>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男</t>
  </si>
  <si>
    <t>女</t>
  </si>
  <si>
    <t>障害種別（再掲）</t>
  </si>
  <si>
    <t>障害種別</t>
  </si>
  <si>
    <t>総計</t>
  </si>
  <si>
    <t>身体・ろうあ</t>
  </si>
  <si>
    <t>精神</t>
  </si>
  <si>
    <t>知的・発達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</si>
  <si>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</si>
  <si>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</si>
  <si>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</si>
  <si>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</si>
  <si>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</si>
  <si>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</si>
  <si>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</si>
  <si>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</si>
  <si>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</si>
  <si>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</si>
  <si>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</si>
  <si>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</si>
  <si>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</si>
  <si>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</si>
  <si>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</si>
  <si>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</si>
  <si>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</si>
  <si>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</si>
  <si>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</si>
  <si>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</si>
  <si>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</si>
  <si>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</si>
  <si>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</si>
  <si>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</si>
  <si>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</si>
  <si>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</si>
  <si>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</si>
  <si>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</si>
  <si>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3～6時間未満</t>
  </si>
  <si>
    <t>障害者運動・</t>
  </si>
  <si>
    <t>3～5時間未満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</si>
  <si>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</si>
  <si>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</si>
  <si>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</si>
  <si>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</si>
  <si>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</si>
  <si>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</si>
  <si>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</si>
  <si>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</si>
  <si>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</si>
  <si>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</si>
  <si>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5時間～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</si>
  <si>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</si>
  <si>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</si>
  <si>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</si>
  <si>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</si>
  <si>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</si>
  <si>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</si>
  <si>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</si>
  <si>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</si>
  <si>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</si>
  <si>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</si>
  <si>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</si>
  <si>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</si>
  <si>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</si>
  <si>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</si>
  <si>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</si>
  <si>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</si>
  <si>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</si>
  <si>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</si>
  <si>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</si>
  <si>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</si>
  <si>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</si>
  <si>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</si>
  <si>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</si>
  <si>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</si>
  <si>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</si>
  <si>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</si>
  <si>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</si>
  <si>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</si>
  <si>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</si>
  <si>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</si>
  <si>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</si>
  <si>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</si>
  <si>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</si>
  <si>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</si>
  <si>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</si>
  <si>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</si>
  <si>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</si>
  <si>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</si>
  <si>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</si>
  <si>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</si>
  <si>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</si>
  <si>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</si>
  <si>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</si>
  <si>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</si>
  <si>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</si>
  <si>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</si>
  <si>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</si>
  <si>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</si>
  <si>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4　介助の状況</t>
    <rPh sb="2" eb="4">
      <t>カイジョ</t>
    </rPh>
    <rPh sb="5" eb="7">
      <t>ジョウキョウ</t>
    </rPh>
    <phoneticPr fontId="3"/>
  </si>
  <si>
    <t>食事</t>
    <rPh sb="0" eb="2">
      <t>ショクジ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</si>
  <si>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</si>
  <si>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</si>
  <si>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支援機器を用いてする</t>
    <rPh sb="0" eb="2">
      <t>シエン</t>
    </rPh>
    <rPh sb="2" eb="4">
      <t>キキ</t>
    </rPh>
    <rPh sb="5" eb="6">
      <t>モチ</t>
    </rPh>
    <phoneticPr fontId="4"/>
  </si>
  <si>
    <t>排泄</t>
    <rPh sb="0" eb="2">
      <t>ハイセツ</t>
    </rPh>
    <phoneticPr fontId="4"/>
  </si>
  <si>
    <t>着替え</t>
    <rPh sb="0" eb="2">
      <t>キガ</t>
    </rPh>
    <phoneticPr fontId="4"/>
  </si>
  <si>
    <t>しない</t>
  </si>
  <si>
    <t>読書（活字）</t>
    <rPh sb="0" eb="2">
      <t>ドクショ</t>
    </rPh>
    <rPh sb="3" eb="5">
      <t>カツジ</t>
    </rPh>
    <phoneticPr fontId="4"/>
  </si>
  <si>
    <t>お金の管理</t>
    <rPh sb="1" eb="2">
      <t>カネ</t>
    </rPh>
    <rPh sb="3" eb="5">
      <t>カンリ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</si>
  <si>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</si>
  <si>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</si>
  <si>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</si>
  <si>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</si>
  <si>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店舗・窓口でのやりとり</t>
    <rPh sb="0" eb="2">
      <t>テンポ</t>
    </rPh>
    <rPh sb="3" eb="5">
      <t>マドグチ</t>
    </rPh>
    <phoneticPr fontId="4"/>
  </si>
  <si>
    <t>駅などでのアナウンスの把握</t>
    <rPh sb="0" eb="1">
      <t>エキ</t>
    </rPh>
    <rPh sb="11" eb="13">
      <t>ハアク</t>
    </rPh>
    <phoneticPr fontId="4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</si>
  <si>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</si>
  <si>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</si>
  <si>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</si>
  <si>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受けていない</t>
    <rPh sb="0" eb="1">
      <t>ウ</t>
    </rPh>
    <phoneticPr fontId="4"/>
  </si>
  <si>
    <t>受けた</t>
    <rPh sb="0" eb="1">
      <t>ウ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</si>
  <si>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</si>
  <si>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自己負担額あり</t>
    <rPh sb="0" eb="2">
      <t>ジコ</t>
    </rPh>
    <rPh sb="2" eb="4">
      <t>フタン</t>
    </rPh>
    <rPh sb="4" eb="5">
      <t>ガク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</si>
  <si>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</si>
  <si>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</si>
  <si>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</si>
  <si>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５　就労状況</t>
    <rPh sb="2" eb="4">
      <t>シュウロウ</t>
    </rPh>
    <rPh sb="4" eb="6">
      <t>ジョウキョウ</t>
    </rPh>
    <phoneticPr fontId="4"/>
  </si>
  <si>
    <t>就労状況</t>
    <rPh sb="0" eb="2">
      <t>シュウロウ</t>
    </rPh>
    <rPh sb="2" eb="4">
      <t>ジョウキョウ</t>
    </rPh>
    <phoneticPr fontId="4"/>
  </si>
  <si>
    <t>仕事をしている</t>
    <rPh sb="0" eb="2">
      <t>シゴト</t>
    </rPh>
    <phoneticPr fontId="4"/>
  </si>
  <si>
    <t>仕事をしていない</t>
    <rPh sb="0" eb="2">
      <t>シゴト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</si>
  <si>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</si>
  <si>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医療・福祉サービス</t>
    <rPh sb="0" eb="2">
      <t>イリョウ</t>
    </rPh>
    <rPh sb="3" eb="5">
      <t>フクシ</t>
    </rPh>
    <phoneticPr fontId="4"/>
  </si>
  <si>
    <t>その他サービス</t>
    <rPh sb="2" eb="3">
      <t>タ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</si>
  <si>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</si>
  <si>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</si>
  <si>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</si>
  <si>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</si>
  <si>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その他</t>
    <rPh sb="2" eb="3">
      <t>ホカ</t>
    </rPh>
    <phoneticPr fontId="4"/>
  </si>
  <si>
    <t>就労形態</t>
    <rPh sb="0" eb="2">
      <t>シュウロウ</t>
    </rPh>
    <rPh sb="2" eb="4">
      <t>ケイタイ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</si>
  <si>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</si>
  <si>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</si>
  <si>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</si>
  <si>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4"/>
  </si>
  <si>
    <t>1～5日</t>
    <rPh sb="3" eb="4">
      <t>ニチ</t>
    </rPh>
    <phoneticPr fontId="4"/>
  </si>
  <si>
    <t>5日</t>
    <rPh sb="1" eb="2">
      <t>ニチ</t>
    </rPh>
    <phoneticPr fontId="4"/>
  </si>
  <si>
    <t>6～7日</t>
    <rPh sb="3" eb="4">
      <t>ニチ</t>
    </rPh>
    <phoneticPr fontId="4"/>
  </si>
  <si>
    <t>何時間働いたか</t>
    <rPh sb="0" eb="3">
      <t>ナンジカン</t>
    </rPh>
    <rPh sb="3" eb="4">
      <t>ハタラ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</si>
  <si>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</si>
  <si>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40時間</t>
    <rPh sb="2" eb="4">
      <t>ジカン</t>
    </rPh>
    <phoneticPr fontId="4"/>
  </si>
  <si>
    <t>一週間の給与</t>
    <rPh sb="0" eb="3">
      <t>イッシュウカン</t>
    </rPh>
    <rPh sb="4" eb="6">
      <t>キュウヨ</t>
    </rPh>
    <phoneticPr fontId="4"/>
  </si>
  <si>
    <t>何年働いているか</t>
    <rPh sb="0" eb="2">
      <t>ナンネン</t>
    </rPh>
    <rPh sb="2" eb="3">
      <t>ハタラ</t>
    </rPh>
    <phoneticPr fontId="4"/>
  </si>
  <si>
    <t>3年以内</t>
    <rPh sb="1" eb="2">
      <t>ネン</t>
    </rPh>
    <rPh sb="2" eb="4">
      <t>イナイ</t>
    </rPh>
    <phoneticPr fontId="4"/>
  </si>
  <si>
    <t>昨年の収入</t>
    <rPh sb="0" eb="2">
      <t>サクネン</t>
    </rPh>
    <rPh sb="3" eb="5">
      <t>シュウニュウ</t>
    </rPh>
    <phoneticPr fontId="4"/>
  </si>
  <si>
    <t>0円</t>
    <rPh sb="1" eb="2">
      <t>エン</t>
    </rPh>
    <phoneticPr fontId="4"/>
  </si>
  <si>
    <t>0円～100万円未満</t>
    <rPh sb="1" eb="2">
      <t>エン</t>
    </rPh>
    <rPh sb="6" eb="8">
      <t>マンエン</t>
    </rPh>
    <rPh sb="8" eb="10">
      <t>ミマン</t>
    </rPh>
    <phoneticPr fontId="4"/>
  </si>
  <si>
    <t>40時間～</t>
    <rPh sb="2" eb="4">
      <t>ジカン</t>
    </rPh>
    <phoneticPr fontId="4"/>
  </si>
  <si>
    <t>0円～5万円未満</t>
    <rPh sb="1" eb="2">
      <t>エン</t>
    </rPh>
    <rPh sb="4" eb="6">
      <t>マンエン</t>
    </rPh>
    <rPh sb="6" eb="8">
      <t>ミマン</t>
    </rPh>
    <phoneticPr fontId="4"/>
  </si>
  <si>
    <t>30万円～</t>
    <rPh sb="2" eb="4">
      <t>マンエン</t>
    </rPh>
    <phoneticPr fontId="4"/>
  </si>
  <si>
    <t>30年～</t>
    <rPh sb="2" eb="3">
      <t>ネン</t>
    </rPh>
    <phoneticPr fontId="4"/>
  </si>
  <si>
    <t>400万円～</t>
  </si>
  <si>
    <t>5万～10万円未満</t>
    <rPh sb="5" eb="7">
      <t>マンエン</t>
    </rPh>
    <rPh sb="7" eb="9">
      <t>ミマン</t>
    </rPh>
    <phoneticPr fontId="4"/>
  </si>
  <si>
    <t>10万～30万円未満</t>
    <rPh sb="6" eb="8">
      <t>マンエン</t>
    </rPh>
    <rPh sb="8" eb="10">
      <t>ミマン</t>
    </rPh>
    <phoneticPr fontId="4"/>
  </si>
  <si>
    <t>3～10年未満</t>
    <rPh sb="4" eb="5">
      <t>ネン</t>
    </rPh>
    <rPh sb="5" eb="7">
      <t>ミマン</t>
    </rPh>
    <phoneticPr fontId="4"/>
  </si>
  <si>
    <t>11～20年未満</t>
    <rPh sb="5" eb="6">
      <t>ネン</t>
    </rPh>
    <rPh sb="6" eb="8">
      <t>ミマン</t>
    </rPh>
    <phoneticPr fontId="4"/>
  </si>
  <si>
    <t>20～30年未満</t>
    <rPh sb="5" eb="6">
      <t>ネン</t>
    </rPh>
    <rPh sb="6" eb="8">
      <t>ミマン</t>
    </rPh>
    <phoneticPr fontId="4"/>
  </si>
  <si>
    <t>100万～200万円</t>
    <rPh sb="8" eb="10">
      <t>マンエン</t>
    </rPh>
    <phoneticPr fontId="4"/>
  </si>
  <si>
    <t>200万～400万円</t>
    <rPh sb="8" eb="10">
      <t>マンエン</t>
    </rPh>
    <phoneticPr fontId="4"/>
  </si>
  <si>
    <t>職場に必要なもの</t>
    <rPh sb="0" eb="2">
      <t>ショクバ</t>
    </rPh>
    <rPh sb="3" eb="5">
      <t>ヒツヨウ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</si>
  <si>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</si>
  <si>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はい</t>
  </si>
  <si>
    <t>いいえ</t>
  </si>
  <si>
    <t>わからない</t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</si>
  <si>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</si>
  <si>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</si>
  <si>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</si>
  <si>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</si>
  <si>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</si>
  <si>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在宅勤務</t>
    <rPh sb="0" eb="2">
      <t>ザイタク</t>
    </rPh>
    <rPh sb="2" eb="4">
      <t>キンム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</si>
  <si>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</si>
  <si>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</si>
  <si>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仕事をどうやって探したか</t>
    <rPh sb="0" eb="2">
      <t>シゴト</t>
    </rPh>
    <rPh sb="8" eb="9">
      <t>サガ</t>
    </rPh>
    <phoneticPr fontId="4"/>
  </si>
  <si>
    <t>自分で探した</t>
    <rPh sb="0" eb="2">
      <t>ジブン</t>
    </rPh>
    <rPh sb="3" eb="4">
      <t>サガ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</si>
  <si>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</si>
  <si>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</si>
  <si>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</si>
  <si>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</si>
  <si>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起業した</t>
    <rPh sb="0" eb="2">
      <t>キギョウ</t>
    </rPh>
    <phoneticPr fontId="4"/>
  </si>
  <si>
    <t>仕事を探しているか</t>
    <rPh sb="0" eb="2">
      <t>シゴト</t>
    </rPh>
    <rPh sb="3" eb="4">
      <t>サガ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</si>
  <si>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</si>
  <si>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</si>
  <si>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仕事をする時間がない</t>
    <rPh sb="0" eb="2">
      <t>シゴト</t>
    </rPh>
    <rPh sb="5" eb="7">
      <t>ジカン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</si>
  <si>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</si>
  <si>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</si>
  <si>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</si>
  <si>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</si>
  <si>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</si>
  <si>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</si>
  <si>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6　暮らし向き</t>
    <rPh sb="2" eb="3">
      <t>ク</t>
    </rPh>
    <rPh sb="5" eb="6">
      <t>ム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</si>
  <si>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</si>
  <si>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</si>
  <si>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>200万円未満</t>
  </si>
  <si>
    <t>200万～400万円未満</t>
    <rPh sb="3" eb="4">
      <t>マン</t>
    </rPh>
    <phoneticPr fontId="4"/>
  </si>
  <si>
    <t>400万～600万円未満</t>
    <rPh sb="3" eb="4">
      <t>マン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</si>
  <si>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</si>
  <si>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</si>
  <si>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世帯支出額</t>
    <rPh sb="0" eb="2">
      <t>セタイ</t>
    </rPh>
    <rPh sb="2" eb="5">
      <t>シシュツガク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</si>
  <si>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</si>
  <si>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</si>
  <si>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100万円未満</t>
  </si>
  <si>
    <t>100万～200万円未満</t>
    <rPh sb="3" eb="4">
      <t>マン</t>
    </rPh>
    <phoneticPr fontId="4"/>
  </si>
  <si>
    <t>600万円～</t>
  </si>
  <si>
    <t>フルタイム（勤務時間週40時間～）</t>
    <rPh sb="6" eb="8">
      <t>キンム</t>
    </rPh>
    <rPh sb="8" eb="10">
      <t>ジカン</t>
    </rPh>
    <rPh sb="10" eb="11">
      <t>シュウ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</si>
  <si>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</si>
  <si>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</si>
  <si>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100万～200万円未満</t>
  </si>
  <si>
    <t>本人労働収入額100万～200万円未満</t>
    <rPh sb="0" eb="2">
      <t>ホンニン</t>
    </rPh>
    <phoneticPr fontId="4"/>
  </si>
  <si>
    <t>本人労働収入額200万～400万円未満</t>
    <rPh sb="0" eb="2">
      <t>ホンニン</t>
    </rPh>
    <phoneticPr fontId="4"/>
  </si>
  <si>
    <t>本人労働収入額400万円以上</t>
    <rPh sb="0" eb="2">
      <t>ホンニン</t>
    </rPh>
    <phoneticPr fontId="4"/>
  </si>
  <si>
    <t>1円～100万円未満</t>
  </si>
  <si>
    <t>200万円～</t>
  </si>
  <si>
    <t>本人労働収入額1～100万円未満</t>
    <rPh sb="0" eb="2">
      <t>ホンニン</t>
    </rPh>
    <phoneticPr fontId="4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</si>
  <si>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</si>
  <si>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400万～1000万円未満</t>
  </si>
  <si>
    <t>労働収入額100万～200万円未満</t>
  </si>
  <si>
    <t>労働収入額200万～400万円未満</t>
  </si>
  <si>
    <t>労働収入額400万円以上</t>
  </si>
  <si>
    <t>1000万円～</t>
  </si>
  <si>
    <t>1～400万円未満</t>
    <phoneticPr fontId="1"/>
  </si>
  <si>
    <t>労働収入額1～100万円未満</t>
  </si>
  <si>
    <t>労働収入額1～100万円未満</t>
    <phoneticPr fontId="1"/>
  </si>
  <si>
    <t>労働収入額0円</t>
    <rPh sb="6" eb="7">
      <t>エン</t>
    </rPh>
    <phoneticPr fontId="4"/>
  </si>
  <si>
    <t>借入金</t>
    <rPh sb="0" eb="1">
      <t>シャク</t>
    </rPh>
    <rPh sb="1" eb="3">
      <t>ニュウキン</t>
    </rPh>
    <phoneticPr fontId="4"/>
  </si>
  <si>
    <t>1～500万円未満</t>
  </si>
  <si>
    <t>500万円～</t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</si>
  <si>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</si>
  <si>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いやなことをされる</t>
  </si>
  <si>
    <t>何度もある</t>
    <rPh sb="0" eb="2">
      <t>ナンド</t>
    </rPh>
    <phoneticPr fontId="4"/>
  </si>
  <si>
    <t>1、2度ある</t>
    <rPh sb="3" eb="4">
      <t>ド</t>
    </rPh>
    <phoneticPr fontId="4"/>
  </si>
  <si>
    <t>ない</t>
  </si>
  <si>
    <t>仲間はずれにされる</t>
    <rPh sb="0" eb="2">
      <t>ナカマ</t>
    </rPh>
    <phoneticPr fontId="4"/>
  </si>
  <si>
    <t>どなられる</t>
  </si>
  <si>
    <t>1、2度ある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</si>
  <si>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</si>
  <si>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</si>
  <si>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やりがいがある</t>
  </si>
  <si>
    <t>そう思う</t>
    <rPh sb="2" eb="3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</si>
  <si>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</si>
  <si>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</si>
  <si>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そう思わない</t>
    <rPh sb="2" eb="3">
      <t>オモ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</si>
  <si>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</si>
  <si>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給与は適切である</t>
    <rPh sb="0" eb="2">
      <t>キュウヨ</t>
    </rPh>
    <rPh sb="3" eb="5">
      <t>テキセツ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</si>
  <si>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</si>
  <si>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待遇が公平である</t>
    <rPh sb="0" eb="2">
      <t>タイグウ</t>
    </rPh>
    <rPh sb="3" eb="5">
      <t>コウヘイ</t>
    </rPh>
    <phoneticPr fontId="4"/>
  </si>
  <si>
    <t>全体として満足している</t>
    <rPh sb="0" eb="2">
      <t>ゼンタイ</t>
    </rPh>
    <rPh sb="5" eb="7">
      <t>マンゾク</t>
    </rPh>
    <phoneticPr fontId="4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</si>
  <si>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4"/>
  </si>
  <si>
    <t>あてはまる</t>
  </si>
  <si>
    <t>ややあてはまる</t>
  </si>
  <si>
    <t>どちらともいえない</t>
  </si>
  <si>
    <t>ややあてはまらない</t>
  </si>
  <si>
    <t>あてはまらない</t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</si>
  <si>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4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</si>
  <si>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</si>
  <si>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</si>
  <si>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</si>
  <si>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</si>
  <si>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</si>
  <si>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70歳～</t>
    <rPh sb="2" eb="3">
      <t>サイ</t>
    </rPh>
    <phoneticPr fontId="1"/>
  </si>
  <si>
    <t xml:space="preserve">III </t>
    <phoneticPr fontId="1"/>
  </si>
  <si>
    <t>クロス集計表（全サンプル）</t>
    <phoneticPr fontId="1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</si>
  <si>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</si>
  <si>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</si>
  <si>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年齢・保持手帳種類・学歴　男女別及び障害種別</t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</si>
  <si>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</si>
  <si>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</si>
  <si>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</si>
  <si>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</si>
  <si>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</si>
  <si>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就労者の生活時間（平日）　男女別及び障害種別</t>
  </si>
  <si>
    <t>表2-2</t>
    <rPh sb="0" eb="1">
      <t>ヒョウ</t>
    </rPh>
    <phoneticPr fontId="1"/>
  </si>
  <si>
    <t>就労者の生活時間（休日）　男女別及び障害種別</t>
  </si>
  <si>
    <t>表2-3</t>
    <rPh sb="0" eb="1">
      <t>ヒョウ</t>
    </rPh>
    <phoneticPr fontId="1"/>
  </si>
  <si>
    <t>非就労者の生活時間（平日）　男女別及び障害種別</t>
  </si>
  <si>
    <t>表2-4</t>
    <rPh sb="0" eb="1">
      <t>ヒョウ</t>
    </rPh>
    <phoneticPr fontId="1"/>
  </si>
  <si>
    <t>非就労者の生活時間（休日）　男女別及び障害種別</t>
  </si>
  <si>
    <t>表2-5</t>
    <rPh sb="0" eb="1">
      <t>ヒョウ</t>
    </rPh>
    <phoneticPr fontId="1"/>
  </si>
  <si>
    <t>外出先と頻度　男女別及び障害種別</t>
    <rPh sb="0" eb="2">
      <t>ガイシュツ</t>
    </rPh>
    <rPh sb="2" eb="3">
      <t>サキ</t>
    </rPh>
    <phoneticPr fontId="1"/>
  </si>
  <si>
    <t>表2-6</t>
    <rPh sb="0" eb="1">
      <t>ヒョウ</t>
    </rPh>
    <phoneticPr fontId="1"/>
  </si>
  <si>
    <t>日頃の情報収集手段　男女別及び障害種別</t>
  </si>
  <si>
    <t>家族とのかかわり</t>
  </si>
  <si>
    <t>表3-1</t>
    <phoneticPr fontId="1"/>
  </si>
  <si>
    <t>家族形態と世帯内支援状況　男女別及び障害種別</t>
    <rPh sb="7" eb="8">
      <t>ナイ</t>
    </rPh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</si>
  <si>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</si>
  <si>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</si>
  <si>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</si>
  <si>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</si>
  <si>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</si>
  <si>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</si>
  <si>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本人の就労状況と世帯員就労状況　男女別及び障害種別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</si>
  <si>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介助の状況</t>
  </si>
  <si>
    <t>表4-1</t>
  </si>
  <si>
    <t>日常生活動作と支援　男女別及び障害種別</t>
  </si>
  <si>
    <t>表4-2</t>
  </si>
  <si>
    <t>福祉サービス・支援の利用及び自己負担額　男女別及び障害種別</t>
  </si>
  <si>
    <t>2009年6月に受けた福祉サービス・支援</t>
  </si>
  <si>
    <t>就労状況</t>
  </si>
  <si>
    <t>表5-1</t>
  </si>
  <si>
    <t>就労状況　男女別及び障害種別</t>
  </si>
  <si>
    <t>勤め先産業</t>
  </si>
  <si>
    <t>勤め先職種</t>
  </si>
  <si>
    <t>就労形態</t>
  </si>
  <si>
    <t>表5-2　就労状況　男女別及び障害種別</t>
    <phoneticPr fontId="1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</si>
  <si>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</si>
  <si>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</si>
  <si>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</si>
  <si>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</si>
  <si>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</si>
  <si>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</si>
  <si>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</si>
  <si>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</si>
  <si>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</si>
  <si>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</si>
  <si>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</si>
  <si>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本人就労状況と収入・支出　男女別及び障害種別</t>
    <rPh sb="4" eb="6">
      <t>ジョウキョウ</t>
    </rPh>
    <phoneticPr fontId="1"/>
  </si>
  <si>
    <t>本人の就労状況と世帯収入</t>
  </si>
  <si>
    <t>本人の就労状況と世帯支出</t>
  </si>
  <si>
    <t>本人の勤務形態と本人収入</t>
  </si>
  <si>
    <t>表6-2</t>
  </si>
  <si>
    <t>本人労働収入額と社会保障給付金世帯受給額　男女別及び障害種別</t>
    <rPh sb="14" eb="15">
      <t>キン</t>
    </rPh>
    <rPh sb="15" eb="17">
      <t>セタイ</t>
    </rPh>
    <rPh sb="17" eb="19">
      <t>ジュキュウ</t>
    </rPh>
    <phoneticPr fontId="1"/>
  </si>
  <si>
    <t>表6-3</t>
  </si>
  <si>
    <t>本人労働収入額と世帯金融資産残高　男女別及び障害種別</t>
    <rPh sb="10" eb="12">
      <t>キンユウ</t>
    </rPh>
    <rPh sb="14" eb="16">
      <t>ザンダカ</t>
    </rPh>
    <phoneticPr fontId="1"/>
  </si>
  <si>
    <t>表6-4</t>
  </si>
  <si>
    <t>本人労働収入額と世帯借入金残高　男女別及び障害種別</t>
    <rPh sb="13" eb="15">
      <t>ザンダカ</t>
    </rPh>
    <phoneticPr fontId="1"/>
  </si>
  <si>
    <t>人間関係と意識</t>
  </si>
  <si>
    <t>表7-1</t>
  </si>
  <si>
    <t>現在の仕事において、過去1年間にされたこと　男女別及び障害種別</t>
  </si>
  <si>
    <t>表7-2</t>
  </si>
  <si>
    <t>現在の仕事に対する意識　男女別及び障害種別</t>
  </si>
  <si>
    <t>表7-3</t>
  </si>
  <si>
    <t>自分自身に対する評価　男女別及び障害種別</t>
  </si>
  <si>
    <t>2005年6月に受けた福祉サービス・支援</t>
  </si>
  <si>
    <t>表7-3　自分自身に対する評価　男女別及び障害種別</t>
    <rPh sb="0" eb="1">
      <t>ヒョウ</t>
    </rPh>
    <rPh sb="5" eb="7">
      <t>ジブン</t>
    </rPh>
    <rPh sb="7" eb="9">
      <t>ジシン</t>
    </rPh>
    <rPh sb="10" eb="11">
      <t>タイ</t>
    </rPh>
    <rPh sb="13" eb="15">
      <t>ヒョウカ</t>
    </rPh>
    <rPh sb="16" eb="18">
      <t>ダンジョ</t>
    </rPh>
    <rPh sb="18" eb="19">
      <t>ベツ</t>
    </rPh>
    <rPh sb="19" eb="20">
      <t>オヨ</t>
    </rPh>
    <phoneticPr fontId="4"/>
  </si>
  <si>
    <t>表7-2　現在の仕事に対する意識　男女別及び障害種別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phoneticPr fontId="4"/>
  </si>
  <si>
    <t>表7-1　現在の仕事において、過去1年間にされたこと　男女別及び障害種別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phoneticPr fontId="4"/>
  </si>
  <si>
    <t>表6-4　本人労働収入額と世帯借入金残高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</si>
  <si>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表6-3　本人労働収入額と世帯金融資産残高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</si>
  <si>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表6-2　本人労働収入額と社会保障給付金世帯受給額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</si>
  <si>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表6-1　本人就労状況と収入・支出　男女別及び障害種別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</si>
  <si>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>表5-2　就労状況　男女別及び障害種別</t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</si>
  <si>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4"/>
  </si>
  <si>
    <t>表5-1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4"/>
  </si>
  <si>
    <t>表4-2　福祉サービス・支援の利用及び自己負担額　男女別及び障害種別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</si>
  <si>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>表4-1　日常生活動作と支援　男女別及び障害種別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</si>
  <si>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表3-2　本人の就労状況と世帯員就労状況　男女別及び障害種別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</si>
  <si>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男女別及び障害種別</t>
    <rPh sb="0" eb="1">
      <t>ヒョウ</t>
    </rPh>
    <rPh sb="12" eb="13">
      <t>ナイ</t>
    </rPh>
    <phoneticPr fontId="4"/>
  </si>
  <si>
    <t>表2-6　日頃の情報収集手段（複数回答）　男女別及び障害種別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</si>
  <si>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男女別及び障害種別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</si>
  <si>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</si>
  <si>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phoneticPr fontId="4"/>
  </si>
  <si>
    <t>表2-2　就労者の生活時間（休日）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phoneticPr fontId="4"/>
  </si>
  <si>
    <t>表2-1　就労者の生活時間（平日）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phoneticPr fontId="4"/>
  </si>
  <si>
    <t>総合・男女および障害種別編</t>
    <rPh sb="12" eb="13">
      <t>ヘン</t>
    </rPh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</si>
  <si>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</si>
  <si>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</si>
  <si>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</si>
  <si>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</si>
  <si>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</si>
  <si>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</si>
  <si>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</si>
  <si>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</si>
  <si>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</si>
  <si>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</si>
  <si>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職場にあるもの</t>
    <rPh sb="0" eb="2">
      <t>ショクバ</t>
    </rPh>
    <phoneticPr fontId="4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</si>
  <si>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</si>
  <si>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</si>
  <si>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</si>
  <si>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</si>
  <si>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</si>
  <si>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</si>
  <si>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</si>
  <si>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</si>
  <si>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 xml:space="preserve">18～19歳 </t>
    <phoneticPr fontId="1"/>
  </si>
  <si>
    <t>18～64歳</t>
    <rPh sb="5" eb="6">
      <t>サイ</t>
    </rPh>
    <phoneticPr fontId="4"/>
  </si>
  <si>
    <t>クロス集計表　注記</t>
    <rPh sb="5" eb="6">
      <t>ヒョウ</t>
    </rPh>
    <phoneticPr fontId="1"/>
  </si>
  <si>
    <t>（1）無回答及び無効回答を除く。</t>
    <phoneticPr fontId="1"/>
  </si>
  <si>
    <t>（2）サンプル数が極端に少なく、個人特定化の恐れがある箇所には＊を記入した。</t>
    <phoneticPr fontId="1"/>
  </si>
  <si>
    <t>総合編</t>
    <rPh sb="0" eb="2">
      <t>ソウゴウ</t>
    </rPh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</si>
</sst>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0" fontId="5" fillId="0" borderId="17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Alignment="1">
      <alignment horizontal="center" vertical="top"/>
    </xf>
    <xf numFmtId="0" fontId="0" fillId="0" borderId="8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zoomScale="80" zoomScaleNormal="80" workbookViewId="0"/>
  </sheetViews>
  <sheetFormatPr defaultRowHeight="13.5"/>
  <cols>
    <col min="1" max="1" width="9" style="50"/>
    <col min="2" max="2" width="8" style="50" customWidth="1"/>
    <col min="3" max="3" width="2.875" style="50" customWidth="1"/>
    <col min="4" max="16384" width="9" style="50"/>
  </cols>
  <sheetData>
    <row r="1" spans="1:8" ht="24" customHeight="1">
      <c r="A1" s="57" t="s">
        <v>289</v>
      </c>
      <c r="B1" s="49" t="s">
        <v>290</v>
      </c>
    </row>
    <row r="2" spans="1:8" ht="18" customHeight="1">
      <c r="A2" s="51" t="s">
        <v>382</v>
      </c>
      <c r="B2" s="52"/>
    </row>
    <row r="3" spans="1:8" ht="18" customHeight="1"/>
    <row r="4" spans="1:8" ht="18" customHeight="1"/>
    <row r="5" spans="1:8" ht="18" customHeight="1">
      <c r="A5" s="53">
        <v>1</v>
      </c>
      <c r="B5" s="2" t="s">
        <v>291</v>
      </c>
      <c r="C5" s="2"/>
      <c r="D5" s="2"/>
      <c r="E5" s="2"/>
      <c r="F5" s="2"/>
      <c r="G5" s="2"/>
      <c r="H5" s="2"/>
    </row>
    <row r="6" spans="1:8" ht="18" customHeight="1">
      <c r="A6" s="53"/>
      <c r="B6" s="2" t="s">
        <v>292</v>
      </c>
      <c r="C6" s="54" t="s">
        <v>293</v>
      </c>
      <c r="D6" s="2"/>
      <c r="E6" s="2"/>
      <c r="F6" s="2"/>
      <c r="G6" s="2"/>
      <c r="H6" s="2"/>
    </row>
    <row r="7" spans="1:8" ht="18" customHeight="1">
      <c r="A7" s="53"/>
      <c r="B7" s="2"/>
      <c r="C7" s="2">
        <v>1</v>
      </c>
      <c r="D7" s="2" t="s">
        <v>294</v>
      </c>
      <c r="E7" s="2"/>
      <c r="F7" s="2"/>
      <c r="G7" s="2"/>
      <c r="H7" s="2"/>
    </row>
    <row r="8" spans="1:8" ht="18" customHeight="1">
      <c r="A8" s="53"/>
      <c r="B8" s="2"/>
      <c r="C8" s="2">
        <v>2</v>
      </c>
      <c r="D8" s="2" t="s">
        <v>295</v>
      </c>
      <c r="E8" s="2"/>
      <c r="F8" s="2"/>
      <c r="G8" s="2"/>
      <c r="H8" s="2"/>
    </row>
    <row r="9" spans="1:8" ht="18" customHeight="1">
      <c r="A9" s="53"/>
      <c r="B9" s="2"/>
      <c r="C9" s="2">
        <v>3</v>
      </c>
      <c r="D9" s="2" t="s">
        <v>296</v>
      </c>
      <c r="E9" s="2"/>
      <c r="F9" s="2"/>
      <c r="G9" s="2"/>
      <c r="H9" s="2"/>
    </row>
    <row r="10" spans="1:8" ht="18" customHeight="1">
      <c r="A10" s="53"/>
      <c r="B10" s="2"/>
      <c r="C10" s="2"/>
      <c r="D10" s="2"/>
      <c r="E10" s="2"/>
      <c r="F10" s="2"/>
      <c r="G10" s="2"/>
      <c r="H10" s="2"/>
    </row>
    <row r="11" spans="1:8" ht="18" customHeight="1">
      <c r="A11" s="53">
        <v>2</v>
      </c>
      <c r="B11" s="2" t="s">
        <v>297</v>
      </c>
      <c r="C11" s="2"/>
      <c r="D11" s="2"/>
      <c r="E11" s="2"/>
      <c r="F11" s="2"/>
      <c r="G11" s="2"/>
      <c r="H11" s="2"/>
    </row>
    <row r="12" spans="1:8" ht="18" customHeight="1">
      <c r="A12" s="53"/>
      <c r="B12" s="2" t="s">
        <v>298</v>
      </c>
      <c r="C12" s="54" t="s">
        <v>299</v>
      </c>
      <c r="D12" s="2"/>
      <c r="E12" s="2"/>
      <c r="F12" s="2"/>
      <c r="G12" s="2"/>
      <c r="H12" s="2"/>
    </row>
    <row r="13" spans="1:8" ht="18" customHeight="1">
      <c r="A13" s="53"/>
      <c r="B13" s="2" t="s">
        <v>300</v>
      </c>
      <c r="C13" s="2" t="s">
        <v>301</v>
      </c>
      <c r="D13" s="2"/>
      <c r="E13" s="2"/>
      <c r="F13" s="2"/>
      <c r="G13" s="2"/>
      <c r="H13" s="2"/>
    </row>
    <row r="14" spans="1:8" ht="18" customHeight="1">
      <c r="A14" s="53"/>
      <c r="B14" s="2" t="s">
        <v>302</v>
      </c>
      <c r="C14" s="2" t="s">
        <v>303</v>
      </c>
      <c r="D14" s="2"/>
      <c r="E14" s="2"/>
      <c r="F14" s="2"/>
      <c r="G14" s="2"/>
      <c r="H14" s="2"/>
    </row>
    <row r="15" spans="1:8" ht="18" customHeight="1">
      <c r="A15" s="53"/>
      <c r="B15" s="2" t="s">
        <v>304</v>
      </c>
      <c r="C15" s="2" t="s">
        <v>305</v>
      </c>
      <c r="D15" s="2"/>
      <c r="E15" s="2"/>
      <c r="F15" s="2"/>
      <c r="G15" s="2"/>
      <c r="H15" s="2"/>
    </row>
    <row r="16" spans="1:8" ht="18" customHeight="1">
      <c r="A16" s="53"/>
      <c r="B16" s="2" t="s">
        <v>306</v>
      </c>
      <c r="C16" s="2" t="s">
        <v>307</v>
      </c>
      <c r="D16" s="2"/>
      <c r="E16" s="2"/>
      <c r="F16" s="2"/>
      <c r="G16" s="2"/>
      <c r="H16" s="2"/>
    </row>
    <row r="17" spans="1:8" ht="18" customHeight="1">
      <c r="A17" s="53"/>
      <c r="B17" s="2" t="s">
        <v>308</v>
      </c>
      <c r="C17" s="2" t="s">
        <v>309</v>
      </c>
      <c r="D17" s="2"/>
      <c r="E17" s="2"/>
      <c r="F17" s="2"/>
      <c r="G17" s="2"/>
      <c r="H17" s="2"/>
    </row>
    <row r="18" spans="1:8" ht="18" customHeight="1">
      <c r="A18" s="53"/>
      <c r="B18" s="2"/>
      <c r="C18" s="2"/>
      <c r="D18" s="2"/>
      <c r="E18" s="2"/>
      <c r="F18" s="2"/>
      <c r="G18" s="2"/>
      <c r="H18" s="2"/>
    </row>
    <row r="19" spans="1:8" ht="18" customHeight="1">
      <c r="A19" s="53">
        <v>3</v>
      </c>
      <c r="B19" s="2" t="s">
        <v>310</v>
      </c>
      <c r="C19" s="2"/>
      <c r="D19" s="2"/>
      <c r="E19" s="2"/>
      <c r="F19" s="2"/>
      <c r="G19" s="2"/>
      <c r="H19" s="2"/>
    </row>
    <row r="20" spans="1:8" ht="18" customHeight="1">
      <c r="A20" s="53"/>
      <c r="B20" s="2" t="s">
        <v>311</v>
      </c>
      <c r="C20" s="2" t="s">
        <v>312</v>
      </c>
      <c r="D20" s="2"/>
      <c r="E20" s="2"/>
      <c r="F20" s="2"/>
      <c r="G20" s="2"/>
      <c r="H20" s="2"/>
    </row>
    <row r="21" spans="1:8" ht="18" customHeight="1">
      <c r="A21" s="53"/>
      <c r="B21" s="2"/>
      <c r="C21" s="2">
        <v>1</v>
      </c>
      <c r="D21" s="2" t="s">
        <v>313</v>
      </c>
      <c r="E21" s="2"/>
      <c r="F21" s="2"/>
      <c r="G21" s="2"/>
      <c r="H21" s="2"/>
    </row>
    <row r="22" spans="1:8" ht="18" customHeight="1">
      <c r="A22" s="53"/>
      <c r="B22" s="2"/>
      <c r="C22" s="2">
        <v>2</v>
      </c>
      <c r="D22" s="2" t="s">
        <v>314</v>
      </c>
      <c r="E22" s="2"/>
      <c r="F22" s="2"/>
      <c r="G22" s="2"/>
      <c r="H22" s="2"/>
    </row>
    <row r="23" spans="1:8" ht="18" customHeight="1">
      <c r="A23" s="53"/>
      <c r="B23" s="2"/>
      <c r="C23" s="2">
        <v>3</v>
      </c>
      <c r="D23" s="2" t="s">
        <v>315</v>
      </c>
      <c r="E23" s="2"/>
      <c r="F23" s="2"/>
      <c r="G23" s="2"/>
      <c r="H23" s="2"/>
    </row>
    <row r="24" spans="1:8" ht="18" customHeight="1">
      <c r="A24" s="53"/>
      <c r="B24" s="2"/>
      <c r="C24" s="2">
        <v>4</v>
      </c>
      <c r="D24" s="2" t="s">
        <v>316</v>
      </c>
      <c r="E24" s="2"/>
      <c r="F24" s="2"/>
      <c r="G24" s="2"/>
      <c r="H24" s="2"/>
    </row>
    <row r="25" spans="1:8" ht="18" customHeight="1">
      <c r="A25" s="53"/>
      <c r="B25" s="2"/>
      <c r="C25" s="2">
        <v>5</v>
      </c>
      <c r="D25" s="2" t="s">
        <v>317</v>
      </c>
      <c r="E25" s="2"/>
      <c r="F25" s="2"/>
      <c r="G25" s="2"/>
      <c r="H25" s="2"/>
    </row>
    <row r="26" spans="1:8" ht="18" customHeight="1">
      <c r="A26" s="53"/>
      <c r="B26" s="2" t="s">
        <v>318</v>
      </c>
      <c r="C26" s="2" t="s">
        <v>319</v>
      </c>
      <c r="D26" s="2"/>
      <c r="E26" s="2"/>
      <c r="F26" s="2"/>
      <c r="G26" s="2"/>
      <c r="H26" s="2"/>
    </row>
    <row r="27" spans="1:8" ht="18" customHeight="1">
      <c r="A27" s="53"/>
      <c r="B27" s="2"/>
      <c r="C27" s="2"/>
      <c r="D27" s="2"/>
      <c r="E27" s="2"/>
      <c r="F27" s="2"/>
      <c r="G27" s="2"/>
      <c r="H27" s="2"/>
    </row>
    <row r="28" spans="1:8" ht="18" customHeight="1">
      <c r="A28" s="53">
        <v>4</v>
      </c>
      <c r="B28" s="2" t="s">
        <v>320</v>
      </c>
      <c r="C28" s="2"/>
      <c r="D28" s="2"/>
      <c r="E28" s="2"/>
      <c r="F28" s="2"/>
      <c r="G28" s="2"/>
      <c r="H28" s="2"/>
    </row>
    <row r="29" spans="1:8" ht="18" customHeight="1">
      <c r="A29" s="53"/>
      <c r="B29" s="2" t="s">
        <v>321</v>
      </c>
      <c r="C29" s="2" t="s">
        <v>322</v>
      </c>
      <c r="D29" s="2"/>
      <c r="E29" s="2"/>
      <c r="F29" s="2"/>
      <c r="G29" s="2"/>
      <c r="H29" s="2"/>
    </row>
    <row r="30" spans="1:8" ht="18" customHeight="1">
      <c r="A30" s="53"/>
      <c r="B30" s="2" t="s">
        <v>323</v>
      </c>
      <c r="C30" s="2" t="s">
        <v>324</v>
      </c>
      <c r="D30" s="2"/>
      <c r="E30" s="2"/>
      <c r="F30" s="2"/>
      <c r="G30" s="2"/>
      <c r="H30" s="2"/>
    </row>
    <row r="31" spans="1:8" ht="18" customHeight="1">
      <c r="A31" s="53"/>
      <c r="B31" s="2"/>
      <c r="C31" s="2">
        <v>1</v>
      </c>
      <c r="D31" s="2" t="s">
        <v>325</v>
      </c>
      <c r="E31" s="2"/>
      <c r="F31" s="2"/>
      <c r="G31" s="2"/>
      <c r="H31" s="2"/>
    </row>
    <row r="32" spans="1:8" ht="18" customHeight="1">
      <c r="A32" s="53"/>
      <c r="B32" s="2"/>
      <c r="C32" s="2">
        <v>2</v>
      </c>
      <c r="D32" s="2" t="s">
        <v>361</v>
      </c>
      <c r="E32" s="2"/>
      <c r="F32" s="2"/>
      <c r="G32" s="2"/>
      <c r="H32" s="2"/>
    </row>
    <row r="33" spans="1:8" ht="18" customHeight="1">
      <c r="A33" s="53"/>
      <c r="B33" s="2"/>
      <c r="C33" s="2"/>
      <c r="D33" s="2"/>
      <c r="E33" s="2"/>
      <c r="F33" s="2"/>
      <c r="G33" s="2"/>
      <c r="H33" s="2"/>
    </row>
    <row r="34" spans="1:8" ht="18" customHeight="1">
      <c r="A34" s="53">
        <v>5</v>
      </c>
      <c r="B34" s="2" t="s">
        <v>326</v>
      </c>
      <c r="C34" s="2"/>
      <c r="D34" s="2"/>
      <c r="E34" s="2"/>
      <c r="F34" s="2"/>
      <c r="G34" s="2"/>
      <c r="H34" s="2"/>
    </row>
    <row r="35" spans="1:8" ht="18" customHeight="1">
      <c r="A35" s="53"/>
      <c r="B35" s="2" t="s">
        <v>327</v>
      </c>
      <c r="C35" s="2" t="s">
        <v>328</v>
      </c>
      <c r="D35" s="2"/>
      <c r="E35" s="2"/>
      <c r="F35" s="2"/>
      <c r="G35" s="2"/>
      <c r="H35" s="2"/>
    </row>
    <row r="36" spans="1:8" ht="18" customHeight="1">
      <c r="A36" s="53"/>
      <c r="B36" s="2"/>
      <c r="C36" s="2">
        <v>1</v>
      </c>
      <c r="D36" s="2" t="s">
        <v>326</v>
      </c>
      <c r="E36" s="2"/>
      <c r="F36" s="2"/>
      <c r="G36" s="2"/>
      <c r="H36" s="2"/>
    </row>
    <row r="37" spans="1:8" ht="18" customHeight="1">
      <c r="A37" s="53"/>
      <c r="B37" s="2"/>
      <c r="C37" s="2">
        <v>2</v>
      </c>
      <c r="D37" s="2" t="s">
        <v>329</v>
      </c>
      <c r="E37" s="2"/>
      <c r="F37" s="2"/>
      <c r="G37" s="2"/>
      <c r="H37" s="2"/>
    </row>
    <row r="38" spans="1:8" ht="18" customHeight="1">
      <c r="A38" s="53"/>
      <c r="B38" s="2"/>
      <c r="C38" s="2">
        <v>3</v>
      </c>
      <c r="D38" s="2" t="s">
        <v>330</v>
      </c>
      <c r="E38" s="2"/>
      <c r="F38" s="2"/>
      <c r="G38" s="2"/>
      <c r="H38" s="2"/>
    </row>
    <row r="39" spans="1:8" ht="18" customHeight="1">
      <c r="A39" s="53"/>
      <c r="B39" s="2"/>
      <c r="C39" s="2">
        <v>4</v>
      </c>
      <c r="D39" s="2" t="s">
        <v>331</v>
      </c>
      <c r="E39" s="2"/>
      <c r="F39" s="2"/>
      <c r="G39" s="2"/>
      <c r="H39" s="2"/>
    </row>
    <row r="40" spans="1:8" ht="18" customHeight="1">
      <c r="A40" s="55"/>
      <c r="B40" s="2" t="s">
        <v>332</v>
      </c>
      <c r="D40" s="2"/>
      <c r="E40" s="2"/>
      <c r="F40" s="2"/>
      <c r="G40" s="2"/>
      <c r="H40" s="2"/>
    </row>
    <row r="41" spans="1:8" ht="18" customHeight="1">
      <c r="A41" s="55"/>
      <c r="C41" s="2">
        <v>1</v>
      </c>
      <c r="D41" s="2" t="s">
        <v>333</v>
      </c>
      <c r="E41" s="2"/>
      <c r="F41" s="2"/>
      <c r="G41" s="2"/>
      <c r="H41" s="2"/>
    </row>
    <row r="42" spans="1:8" ht="18" customHeight="1">
      <c r="A42" s="55"/>
      <c r="C42" s="2">
        <v>2</v>
      </c>
      <c r="D42" s="2" t="s">
        <v>334</v>
      </c>
      <c r="E42" s="2"/>
      <c r="F42" s="2"/>
      <c r="G42" s="2"/>
      <c r="H42" s="2"/>
    </row>
    <row r="43" spans="1:8" ht="18" customHeight="1">
      <c r="A43" s="55"/>
      <c r="C43" s="2">
        <v>3</v>
      </c>
      <c r="D43" s="2" t="s">
        <v>335</v>
      </c>
      <c r="E43" s="2"/>
      <c r="F43" s="2"/>
      <c r="G43" s="2"/>
      <c r="H43" s="2"/>
    </row>
    <row r="44" spans="1:8" ht="18" customHeight="1">
      <c r="A44" s="55"/>
      <c r="C44" s="2">
        <v>4</v>
      </c>
      <c r="D44" s="2" t="s">
        <v>336</v>
      </c>
      <c r="E44" s="2"/>
      <c r="F44" s="2"/>
      <c r="G44" s="2"/>
      <c r="H44" s="2"/>
    </row>
    <row r="45" spans="1:8" ht="18" customHeight="1">
      <c r="A45" s="55"/>
      <c r="C45" s="2">
        <v>5</v>
      </c>
      <c r="D45" s="2" t="s">
        <v>337</v>
      </c>
      <c r="E45" s="2"/>
      <c r="F45" s="2"/>
      <c r="G45" s="2"/>
      <c r="H45" s="2"/>
    </row>
    <row r="46" spans="1:8" ht="18" customHeight="1">
      <c r="A46" s="55"/>
      <c r="C46" s="2">
        <v>6</v>
      </c>
      <c r="D46" s="2" t="s">
        <v>338</v>
      </c>
      <c r="E46" s="2"/>
      <c r="F46" s="2"/>
      <c r="G46" s="2"/>
      <c r="H46" s="2"/>
    </row>
    <row r="47" spans="1:8" ht="18" customHeight="1">
      <c r="A47" s="55"/>
      <c r="C47" s="2">
        <v>7</v>
      </c>
      <c r="D47" s="2" t="s">
        <v>339</v>
      </c>
      <c r="E47" s="2"/>
      <c r="F47" s="2"/>
      <c r="G47" s="2"/>
      <c r="H47" s="2"/>
    </row>
    <row r="48" spans="1:8" ht="18" customHeight="1">
      <c r="A48" s="55"/>
      <c r="C48" s="2">
        <v>8</v>
      </c>
      <c r="D48" s="2" t="s">
        <v>340</v>
      </c>
      <c r="E48" s="2"/>
      <c r="F48" s="2"/>
      <c r="G48" s="2"/>
      <c r="H48" s="2"/>
    </row>
    <row r="49" spans="1:8" ht="18" customHeight="1">
      <c r="A49" s="55"/>
      <c r="C49" s="2">
        <v>9</v>
      </c>
      <c r="D49" s="2" t="s">
        <v>341</v>
      </c>
      <c r="E49" s="2"/>
      <c r="F49" s="2"/>
      <c r="G49" s="2"/>
      <c r="H49" s="2"/>
    </row>
    <row r="50" spans="1:8" ht="18" customHeight="1">
      <c r="A50" s="53"/>
      <c r="B50" s="2"/>
      <c r="C50" s="2"/>
      <c r="D50" s="2"/>
      <c r="E50" s="2"/>
      <c r="F50" s="2"/>
      <c r="G50" s="2"/>
      <c r="H50" s="2"/>
    </row>
    <row r="51" spans="1:8" ht="18" customHeight="1">
      <c r="A51" s="53">
        <v>6</v>
      </c>
      <c r="B51" s="2" t="s">
        <v>342</v>
      </c>
      <c r="C51" s="2"/>
      <c r="D51" s="2"/>
      <c r="E51" s="2"/>
      <c r="F51" s="2"/>
      <c r="G51" s="2"/>
      <c r="H51" s="2"/>
    </row>
    <row r="52" spans="1:8" ht="18" customHeight="1">
      <c r="A52" s="53"/>
      <c r="B52" s="2" t="s">
        <v>343</v>
      </c>
      <c r="C52" s="2" t="s">
        <v>344</v>
      </c>
      <c r="D52" s="2"/>
      <c r="E52" s="2"/>
      <c r="F52" s="2"/>
      <c r="G52" s="2"/>
      <c r="H52" s="2"/>
    </row>
    <row r="53" spans="1:8" ht="18" customHeight="1">
      <c r="A53" s="53"/>
      <c r="B53" s="2"/>
      <c r="C53" s="2">
        <v>1</v>
      </c>
      <c r="D53" s="2" t="s">
        <v>345</v>
      </c>
      <c r="E53" s="2"/>
      <c r="F53" s="2"/>
      <c r="G53" s="2"/>
      <c r="H53" s="2"/>
    </row>
    <row r="54" spans="1:8" ht="18" customHeight="1">
      <c r="A54" s="53"/>
      <c r="B54" s="2"/>
      <c r="C54" s="2">
        <v>2</v>
      </c>
      <c r="D54" s="2" t="s">
        <v>346</v>
      </c>
      <c r="E54" s="2"/>
      <c r="F54" s="2"/>
      <c r="G54" s="2"/>
      <c r="H54" s="2"/>
    </row>
    <row r="55" spans="1:8" ht="18" customHeight="1">
      <c r="A55" s="53"/>
      <c r="B55" s="2"/>
      <c r="C55" s="2">
        <v>3</v>
      </c>
      <c r="D55" s="2" t="s">
        <v>347</v>
      </c>
      <c r="E55" s="2"/>
      <c r="F55" s="2"/>
      <c r="G55" s="2"/>
      <c r="H55" s="2"/>
    </row>
    <row r="56" spans="1:8" ht="18" customHeight="1">
      <c r="A56" s="53"/>
      <c r="B56" s="2" t="s">
        <v>348</v>
      </c>
      <c r="C56" s="2" t="s">
        <v>349</v>
      </c>
      <c r="D56" s="2"/>
      <c r="E56" s="2"/>
      <c r="F56" s="2"/>
      <c r="G56" s="2"/>
      <c r="H56" s="2"/>
    </row>
    <row r="57" spans="1:8" ht="18" customHeight="1">
      <c r="A57" s="53"/>
      <c r="B57" s="2" t="s">
        <v>350</v>
      </c>
      <c r="C57" s="2" t="s">
        <v>351</v>
      </c>
      <c r="D57" s="2"/>
      <c r="E57" s="2"/>
      <c r="F57" s="2"/>
      <c r="G57" s="2"/>
      <c r="H57" s="2"/>
    </row>
    <row r="58" spans="1:8" ht="18" customHeight="1">
      <c r="A58" s="53"/>
      <c r="B58" s="2" t="s">
        <v>352</v>
      </c>
      <c r="C58" s="2" t="s">
        <v>353</v>
      </c>
      <c r="D58" s="2"/>
      <c r="E58" s="2"/>
      <c r="F58" s="2"/>
      <c r="G58" s="2"/>
      <c r="H58" s="2"/>
    </row>
    <row r="59" spans="1:8" ht="18" customHeight="1">
      <c r="A59" s="53"/>
      <c r="B59" s="2"/>
      <c r="C59" s="2"/>
      <c r="D59" s="2"/>
      <c r="E59" s="2"/>
      <c r="F59" s="2"/>
      <c r="G59" s="2"/>
      <c r="H59" s="2"/>
    </row>
    <row r="60" spans="1:8" ht="18" customHeight="1">
      <c r="A60" s="53">
        <v>7</v>
      </c>
      <c r="B60" s="2" t="s">
        <v>354</v>
      </c>
      <c r="C60" s="2"/>
      <c r="D60" s="2"/>
      <c r="E60" s="2"/>
      <c r="F60" s="2"/>
      <c r="G60" s="2"/>
      <c r="H60" s="2"/>
    </row>
    <row r="61" spans="1:8" ht="18" customHeight="1">
      <c r="A61" s="2"/>
      <c r="B61" s="2" t="s">
        <v>355</v>
      </c>
      <c r="C61" s="2" t="s">
        <v>356</v>
      </c>
      <c r="D61" s="2"/>
      <c r="E61" s="2"/>
      <c r="F61" s="2"/>
      <c r="G61" s="2"/>
      <c r="H61" s="2"/>
    </row>
    <row r="62" spans="1:8" ht="18" customHeight="1">
      <c r="A62" s="2"/>
      <c r="B62" s="2" t="s">
        <v>357</v>
      </c>
      <c r="C62" s="2" t="s">
        <v>358</v>
      </c>
      <c r="D62" s="2"/>
      <c r="E62" s="2"/>
      <c r="F62" s="2"/>
      <c r="G62" s="2"/>
      <c r="H62" s="2"/>
    </row>
    <row r="63" spans="1:8" ht="18" customHeight="1">
      <c r="A63" s="2"/>
      <c r="B63" s="2" t="s">
        <v>359</v>
      </c>
      <c r="C63" s="2" t="s">
        <v>360</v>
      </c>
      <c r="D63" s="2"/>
      <c r="E63" s="2"/>
      <c r="F63" s="2"/>
      <c r="G63" s="2"/>
      <c r="H63" s="2"/>
    </row>
    <row r="64" spans="1:8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P46"/>
  <sheetViews>
    <sheetView zoomScale="80" zoomScaleNormal="80" workbookViewId="0"/>
  </sheetViews>
  <sheetFormatPr defaultRowHeight="13.5"/>
  <cols>
    <col min="1" max="1" width="4.625" style="2" customWidth="1"/>
    <col min="2" max="2" width="9" style="2"/>
    <col min="3" max="3" width="24.625" style="2" customWidth="1"/>
  </cols>
  <sheetData>
    <row r="1" spans="1:16" ht="17.25">
      <c r="A1" s="26" t="s">
        <v>112</v>
      </c>
    </row>
    <row r="2" spans="1:16" ht="18" customHeight="1">
      <c r="A2" s="2" t="s">
        <v>375</v>
      </c>
    </row>
    <row r="3" spans="1:16" ht="18" customHeight="1">
      <c r="A3" s="7"/>
      <c r="B3" s="8"/>
      <c r="C3" s="10"/>
      <c r="D3" s="10"/>
      <c r="E3" s="24" t="s">
        <v>24</v>
      </c>
      <c r="F3" s="8"/>
      <c r="G3" s="8"/>
      <c r="H3" s="10"/>
      <c r="I3" s="35" t="s">
        <v>25</v>
      </c>
      <c r="J3" s="8"/>
      <c r="K3" s="8"/>
      <c r="L3" s="10"/>
      <c r="M3" s="8" t="s">
        <v>26</v>
      </c>
      <c r="N3" s="8"/>
      <c r="O3" s="10"/>
    </row>
    <row r="4" spans="1:16" ht="18" customHeight="1">
      <c r="A4" s="11"/>
      <c r="B4" s="25"/>
      <c r="C4" s="33"/>
      <c r="D4" s="33"/>
      <c r="E4" s="25"/>
      <c r="F4" s="7" t="s">
        <v>27</v>
      </c>
      <c r="G4" s="8"/>
      <c r="H4" s="10"/>
      <c r="I4" s="11"/>
      <c r="J4" s="7" t="s">
        <v>27</v>
      </c>
      <c r="K4" s="8"/>
      <c r="L4" s="10"/>
      <c r="M4" s="13"/>
      <c r="N4" s="13"/>
      <c r="O4" s="14"/>
    </row>
    <row r="5" spans="1:16" ht="24">
      <c r="A5" s="15"/>
      <c r="B5" s="16"/>
      <c r="C5" s="23"/>
      <c r="D5" s="34" t="s">
        <v>28</v>
      </c>
      <c r="E5" s="18" t="s">
        <v>28</v>
      </c>
      <c r="F5" s="19" t="s">
        <v>29</v>
      </c>
      <c r="G5" s="20" t="s">
        <v>30</v>
      </c>
      <c r="H5" s="21" t="s">
        <v>31</v>
      </c>
      <c r="I5" s="36" t="s">
        <v>28</v>
      </c>
      <c r="J5" s="19" t="s">
        <v>29</v>
      </c>
      <c r="K5" s="20" t="s">
        <v>30</v>
      </c>
      <c r="L5" s="21" t="s">
        <v>31</v>
      </c>
      <c r="M5" s="22" t="s">
        <v>29</v>
      </c>
      <c r="N5" s="22" t="s">
        <v>30</v>
      </c>
      <c r="O5" s="23" t="s">
        <v>31</v>
      </c>
    </row>
    <row r="6" spans="1:16" ht="15" customHeight="1">
      <c r="A6" s="1"/>
      <c r="B6" s="3"/>
      <c r="C6" s="40"/>
      <c r="D6" s="28"/>
      <c r="E6" s="27"/>
      <c r="F6" s="27"/>
      <c r="G6" s="27"/>
      <c r="H6" s="28"/>
      <c r="I6" s="37"/>
      <c r="J6" s="27"/>
      <c r="K6" s="27"/>
      <c r="L6" s="28"/>
      <c r="M6" s="27"/>
      <c r="N6" s="27"/>
      <c r="O6" s="28"/>
    </row>
    <row r="7" spans="1:16" ht="15" customHeight="1">
      <c r="A7" s="5">
        <v>1</v>
      </c>
      <c r="B7" s="3" t="s">
        <v>95</v>
      </c>
      <c r="C7" s="40"/>
      <c r="D7" s="28"/>
      <c r="E7" s="27"/>
      <c r="F7" s="27"/>
      <c r="G7" s="27"/>
      <c r="H7" s="28"/>
      <c r="I7" s="37"/>
      <c r="J7" s="27"/>
      <c r="K7" s="27"/>
      <c r="L7" s="28"/>
      <c r="M7" s="27"/>
      <c r="N7" s="27"/>
      <c r="O7" s="28"/>
    </row>
    <row r="8" spans="1:16" ht="15" customHeight="1">
      <c r="A8" s="5"/>
      <c r="B8" s="3"/>
      <c r="C8" s="40"/>
      <c r="D8" s="28"/>
      <c r="E8" s="27"/>
      <c r="F8" s="27"/>
      <c r="G8" s="27"/>
      <c r="H8" s="28"/>
      <c r="I8" s="37"/>
      <c r="J8" s="27"/>
      <c r="K8" s="27"/>
      <c r="L8" s="28"/>
      <c r="M8" s="37"/>
      <c r="N8" s="27"/>
      <c r="O8" s="28"/>
      <c r="P8" s="37"/>
    </row>
    <row r="9" spans="1:16" ht="15" customHeight="1">
      <c r="A9" s="5"/>
      <c r="B9" s="3" t="s">
        <v>96</v>
      </c>
      <c r="C9" s="40"/>
      <c r="D9" s="58"/>
      <c r="E9" s="60"/>
      <c r="F9" s="56"/>
      <c r="G9" s="56"/>
      <c r="H9" s="59"/>
      <c r="I9" s="60"/>
      <c r="J9" s="56"/>
      <c r="K9" s="56"/>
      <c r="L9" s="59"/>
      <c r="M9" s="60"/>
      <c r="N9" s="27"/>
      <c r="O9" s="28"/>
      <c r="P9" s="37"/>
    </row>
    <row r="10" spans="1:16" ht="15" customHeight="1">
      <c r="A10" s="5"/>
      <c r="B10" s="3" t="s">
        <v>97</v>
      </c>
      <c r="C10" s="40"/>
      <c r="D10" s="58">
        <v>318</v>
      </c>
      <c r="E10" s="60">
        <v>201</v>
      </c>
      <c r="F10" s="61">
        <v>161</v>
      </c>
      <c r="G10" s="61">
        <v>25</v>
      </c>
      <c r="H10" s="59">
        <v>15</v>
      </c>
      <c r="I10" s="60">
        <v>117</v>
      </c>
      <c r="J10" s="61">
        <v>88</v>
      </c>
      <c r="K10" s="61">
        <v>16</v>
      </c>
      <c r="L10" s="59">
        <v>13</v>
      </c>
      <c r="M10" s="60">
        <v>249</v>
      </c>
      <c r="N10">
        <v>41</v>
      </c>
      <c r="O10" s="28">
        <v>28</v>
      </c>
      <c r="P10" s="37"/>
    </row>
    <row r="11" spans="1:16" ht="15" customHeight="1">
      <c r="A11" s="5"/>
      <c r="B11" s="3" t="s">
        <v>98</v>
      </c>
      <c r="C11" s="40"/>
      <c r="D11" s="58">
        <v>333</v>
      </c>
      <c r="E11" s="60">
        <v>217</v>
      </c>
      <c r="F11" s="61">
        <v>128</v>
      </c>
      <c r="G11" s="61">
        <v>26</v>
      </c>
      <c r="H11" s="59">
        <v>63</v>
      </c>
      <c r="I11" s="60">
        <v>116</v>
      </c>
      <c r="J11" s="61">
        <v>67</v>
      </c>
      <c r="K11" s="61">
        <v>8</v>
      </c>
      <c r="L11" s="59">
        <v>41</v>
      </c>
      <c r="M11" s="60">
        <v>195</v>
      </c>
      <c r="N11">
        <v>34</v>
      </c>
      <c r="O11" s="28">
        <v>104</v>
      </c>
      <c r="P11" s="37"/>
    </row>
    <row r="12" spans="1:16" ht="15" customHeight="1">
      <c r="A12" s="5"/>
      <c r="B12" s="3" t="s">
        <v>99</v>
      </c>
      <c r="C12" s="40"/>
      <c r="D12" s="58">
        <v>246</v>
      </c>
      <c r="E12" s="60">
        <v>161</v>
      </c>
      <c r="F12" s="61">
        <v>81</v>
      </c>
      <c r="G12" s="61">
        <v>17</v>
      </c>
      <c r="H12" s="59">
        <v>63</v>
      </c>
      <c r="I12" s="60">
        <v>85</v>
      </c>
      <c r="J12" s="61">
        <v>45</v>
      </c>
      <c r="K12" s="61">
        <v>4</v>
      </c>
      <c r="L12" s="59">
        <v>36</v>
      </c>
      <c r="M12" s="60">
        <v>126</v>
      </c>
      <c r="N12">
        <v>21</v>
      </c>
      <c r="O12" s="28">
        <v>99</v>
      </c>
      <c r="P12" s="37"/>
    </row>
    <row r="13" spans="1:16" ht="15" customHeight="1">
      <c r="A13" s="5"/>
      <c r="B13" s="3" t="s">
        <v>100</v>
      </c>
      <c r="C13" s="40"/>
      <c r="D13" s="58">
        <v>171</v>
      </c>
      <c r="E13" s="60">
        <v>98</v>
      </c>
      <c r="F13" s="61">
        <v>41</v>
      </c>
      <c r="G13" s="61" t="s">
        <v>398</v>
      </c>
      <c r="H13" s="59">
        <v>53</v>
      </c>
      <c r="I13" s="60">
        <v>73</v>
      </c>
      <c r="J13" s="61">
        <v>30</v>
      </c>
      <c r="K13" s="61" t="s">
        <v>386</v>
      </c>
      <c r="L13" s="59">
        <v>42</v>
      </c>
      <c r="M13" s="60">
        <v>71</v>
      </c>
      <c r="N13" t="s">
        <v>398</v>
      </c>
      <c r="O13" s="28">
        <v>95</v>
      </c>
      <c r="P13" s="37"/>
    </row>
    <row r="14" spans="1:16" ht="15" customHeight="1">
      <c r="A14" s="5"/>
      <c r="B14" s="3"/>
      <c r="C14" s="40"/>
      <c r="D14" s="58"/>
      <c r="E14" s="60"/>
      <c r="F14" s="56"/>
      <c r="G14" s="56"/>
      <c r="H14" s="59"/>
      <c r="I14" s="60"/>
      <c r="J14" s="56"/>
      <c r="K14" s="56"/>
      <c r="L14" s="59"/>
      <c r="M14" s="60"/>
      <c r="N14" s="27"/>
      <c r="O14" s="28"/>
      <c r="P14" s="37"/>
    </row>
    <row r="15" spans="1:16" ht="15" customHeight="1">
      <c r="A15" s="5">
        <v>2</v>
      </c>
      <c r="B15" s="3" t="s">
        <v>101</v>
      </c>
      <c r="C15" s="40"/>
      <c r="D15" s="58"/>
      <c r="E15" s="60"/>
      <c r="F15" s="56"/>
      <c r="G15" s="56"/>
      <c r="H15" s="59"/>
      <c r="I15" s="60"/>
      <c r="J15" s="56"/>
      <c r="K15" s="56"/>
      <c r="L15" s="59"/>
      <c r="M15" s="60"/>
      <c r="N15" s="27"/>
      <c r="O15" s="28"/>
      <c r="P15" s="37"/>
    </row>
    <row r="16" spans="1:16" ht="15" customHeight="1">
      <c r="A16" s="5"/>
      <c r="B16" s="3"/>
      <c r="C16" s="40"/>
      <c r="D16" s="58"/>
      <c r="E16" s="60"/>
      <c r="F16" s="56"/>
      <c r="G16" s="56"/>
      <c r="H16" s="59"/>
      <c r="I16" s="60"/>
      <c r="J16" s="56"/>
      <c r="K16" s="56"/>
      <c r="L16" s="59"/>
      <c r="M16" s="60"/>
      <c r="N16" s="27"/>
      <c r="O16" s="28"/>
      <c r="P16" s="37"/>
    </row>
    <row r="17" spans="1:16" ht="15" customHeight="1">
      <c r="A17" s="5"/>
      <c r="B17" s="3" t="s">
        <v>96</v>
      </c>
      <c r="C17" s="40"/>
      <c r="D17" s="58">
        <v>264</v>
      </c>
      <c r="E17" s="60">
        <v>163</v>
      </c>
      <c r="F17" s="61">
        <v>107</v>
      </c>
      <c r="G17" s="61">
        <v>41</v>
      </c>
      <c r="H17" s="59">
        <v>15</v>
      </c>
      <c r="I17" s="60">
        <v>101</v>
      </c>
      <c r="J17" s="61">
        <v>82</v>
      </c>
      <c r="K17" s="61">
        <v>9</v>
      </c>
      <c r="L17" s="59">
        <v>10</v>
      </c>
      <c r="M17" s="60">
        <v>189</v>
      </c>
      <c r="N17">
        <v>50</v>
      </c>
      <c r="O17" s="28">
        <v>25</v>
      </c>
      <c r="P17" s="37"/>
    </row>
    <row r="18" spans="1:16" ht="15" customHeight="1">
      <c r="A18" s="5"/>
      <c r="B18" s="3" t="s">
        <v>97</v>
      </c>
      <c r="C18" s="40"/>
      <c r="D18" s="58">
        <v>282</v>
      </c>
      <c r="E18" s="60">
        <v>188</v>
      </c>
      <c r="F18" s="61">
        <v>157</v>
      </c>
      <c r="G18" s="61">
        <v>22</v>
      </c>
      <c r="H18" s="59">
        <v>9</v>
      </c>
      <c r="I18" s="60">
        <v>94</v>
      </c>
      <c r="J18" s="61">
        <v>67</v>
      </c>
      <c r="K18" s="61">
        <v>17</v>
      </c>
      <c r="L18" s="59">
        <v>10</v>
      </c>
      <c r="M18" s="60">
        <v>224</v>
      </c>
      <c r="N18">
        <v>39</v>
      </c>
      <c r="O18" s="28">
        <v>19</v>
      </c>
      <c r="P18" s="37"/>
    </row>
    <row r="19" spans="1:16" ht="15" customHeight="1">
      <c r="A19" s="5"/>
      <c r="B19" s="3" t="s">
        <v>98</v>
      </c>
      <c r="C19" s="40"/>
      <c r="D19" s="58">
        <v>288</v>
      </c>
      <c r="E19" s="60">
        <v>186</v>
      </c>
      <c r="F19" s="61">
        <v>114</v>
      </c>
      <c r="G19" s="61">
        <v>21</v>
      </c>
      <c r="H19" s="59">
        <v>51</v>
      </c>
      <c r="I19" s="60">
        <v>102</v>
      </c>
      <c r="J19" s="61">
        <v>59</v>
      </c>
      <c r="K19" s="61">
        <v>9</v>
      </c>
      <c r="L19" s="59">
        <v>34</v>
      </c>
      <c r="M19" s="60">
        <v>173</v>
      </c>
      <c r="N19">
        <v>30</v>
      </c>
      <c r="O19" s="28">
        <v>85</v>
      </c>
      <c r="P19" s="37"/>
    </row>
    <row r="20" spans="1:16" ht="15" customHeight="1">
      <c r="A20" s="5"/>
      <c r="B20" s="3" t="s">
        <v>99</v>
      </c>
      <c r="C20" s="40"/>
      <c r="D20" s="58">
        <v>255</v>
      </c>
      <c r="E20" s="60">
        <v>164</v>
      </c>
      <c r="F20" s="61">
        <v>79</v>
      </c>
      <c r="G20" s="61">
        <v>18</v>
      </c>
      <c r="H20" s="59">
        <v>67</v>
      </c>
      <c r="I20" s="60">
        <v>91</v>
      </c>
      <c r="J20" s="61">
        <v>44</v>
      </c>
      <c r="K20" s="61">
        <v>4</v>
      </c>
      <c r="L20" s="59">
        <v>43</v>
      </c>
      <c r="M20" s="60">
        <v>123</v>
      </c>
      <c r="N20">
        <v>22</v>
      </c>
      <c r="O20" s="28">
        <v>110</v>
      </c>
      <c r="P20" s="37"/>
    </row>
    <row r="21" spans="1:16" ht="15" customHeight="1">
      <c r="A21" s="5"/>
      <c r="B21" s="3" t="s">
        <v>100</v>
      </c>
      <c r="C21" s="40"/>
      <c r="D21" s="58">
        <v>199</v>
      </c>
      <c r="E21" s="60">
        <v>115</v>
      </c>
      <c r="F21" s="61">
        <v>52</v>
      </c>
      <c r="G21" s="61">
        <v>4</v>
      </c>
      <c r="H21" s="59">
        <v>59</v>
      </c>
      <c r="I21" s="60">
        <v>84</v>
      </c>
      <c r="J21" s="61">
        <v>45</v>
      </c>
      <c r="K21" s="61">
        <v>0</v>
      </c>
      <c r="L21" s="59">
        <v>39</v>
      </c>
      <c r="M21" s="60">
        <v>97</v>
      </c>
      <c r="N21">
        <v>4</v>
      </c>
      <c r="O21" s="28">
        <v>98</v>
      </c>
      <c r="P21" s="37"/>
    </row>
    <row r="22" spans="1:16" ht="15" customHeight="1">
      <c r="A22" s="5"/>
      <c r="B22" s="3"/>
      <c r="C22" s="40"/>
      <c r="D22" s="58"/>
      <c r="E22" s="60"/>
      <c r="F22" s="56"/>
      <c r="G22" s="56"/>
      <c r="H22" s="59"/>
      <c r="I22" s="60"/>
      <c r="J22" s="56"/>
      <c r="K22" s="56"/>
      <c r="L22" s="59"/>
      <c r="M22" s="60"/>
      <c r="N22" s="27"/>
      <c r="O22" s="28"/>
      <c r="P22" s="37"/>
    </row>
    <row r="23" spans="1:16" ht="15" customHeight="1">
      <c r="A23" s="5">
        <v>3</v>
      </c>
      <c r="B23" s="3" t="s">
        <v>102</v>
      </c>
      <c r="C23" s="40"/>
      <c r="D23" s="58"/>
      <c r="E23" s="60"/>
      <c r="F23" s="56"/>
      <c r="G23" s="56"/>
      <c r="H23" s="59"/>
      <c r="I23" s="60"/>
      <c r="J23" s="56"/>
      <c r="K23" s="56"/>
      <c r="L23" s="59"/>
      <c r="M23" s="60"/>
      <c r="N23" s="27"/>
      <c r="O23" s="28"/>
      <c r="P23" s="37"/>
    </row>
    <row r="24" spans="1:16" ht="15" customHeight="1">
      <c r="A24" s="5"/>
      <c r="B24" s="3"/>
      <c r="C24" s="40"/>
      <c r="D24" s="58"/>
      <c r="E24" s="60"/>
      <c r="F24" s="56"/>
      <c r="G24" s="56"/>
      <c r="H24" s="59"/>
      <c r="I24" s="60"/>
      <c r="J24" s="56"/>
      <c r="K24" s="56"/>
      <c r="L24" s="59"/>
      <c r="M24" s="60"/>
      <c r="N24" s="27"/>
      <c r="O24" s="28"/>
      <c r="P24" s="37"/>
    </row>
    <row r="25" spans="1:16" ht="15" customHeight="1">
      <c r="A25" s="5"/>
      <c r="B25" s="3" t="s">
        <v>103</v>
      </c>
      <c r="C25" s="40"/>
      <c r="D25" s="58">
        <v>449</v>
      </c>
      <c r="E25" s="60">
        <v>292</v>
      </c>
      <c r="F25" s="61">
        <v>269</v>
      </c>
      <c r="G25" s="61">
        <v>15</v>
      </c>
      <c r="H25" s="59">
        <v>8</v>
      </c>
      <c r="I25" s="60">
        <v>157</v>
      </c>
      <c r="J25" s="61">
        <v>141</v>
      </c>
      <c r="K25" s="61">
        <v>8</v>
      </c>
      <c r="L25" s="59">
        <v>8</v>
      </c>
      <c r="M25" s="60">
        <v>410</v>
      </c>
      <c r="N25">
        <v>23</v>
      </c>
      <c r="O25" s="28">
        <v>16</v>
      </c>
      <c r="P25" s="37"/>
    </row>
    <row r="26" spans="1:16" ht="15" customHeight="1">
      <c r="A26" s="5"/>
      <c r="B26" s="3" t="s">
        <v>104</v>
      </c>
      <c r="C26" s="40"/>
      <c r="D26" s="58">
        <v>247</v>
      </c>
      <c r="E26" s="60">
        <v>146</v>
      </c>
      <c r="F26" s="61">
        <v>134</v>
      </c>
      <c r="G26" s="61">
        <v>6</v>
      </c>
      <c r="H26" s="59">
        <v>6</v>
      </c>
      <c r="I26" s="60">
        <v>101</v>
      </c>
      <c r="J26" s="61">
        <v>83</v>
      </c>
      <c r="K26" s="61">
        <v>7</v>
      </c>
      <c r="L26" s="59">
        <v>11</v>
      </c>
      <c r="M26" s="60">
        <v>217</v>
      </c>
      <c r="N26">
        <v>13</v>
      </c>
      <c r="O26" s="28">
        <v>17</v>
      </c>
      <c r="P26" s="37"/>
    </row>
    <row r="27" spans="1:16" ht="15" customHeight="1">
      <c r="A27" s="5"/>
      <c r="B27" s="3" t="s">
        <v>105</v>
      </c>
      <c r="C27" s="40"/>
      <c r="D27" s="58">
        <v>561</v>
      </c>
      <c r="E27" s="60">
        <v>370</v>
      </c>
      <c r="F27" s="61">
        <v>139</v>
      </c>
      <c r="G27" s="61">
        <v>51</v>
      </c>
      <c r="H27" s="59">
        <v>180</v>
      </c>
      <c r="I27" s="60">
        <v>191</v>
      </c>
      <c r="J27" s="61">
        <v>60</v>
      </c>
      <c r="K27" s="61">
        <v>16</v>
      </c>
      <c r="L27" s="59">
        <v>115</v>
      </c>
      <c r="M27" s="60">
        <v>199</v>
      </c>
      <c r="N27">
        <v>67</v>
      </c>
      <c r="O27" s="28">
        <v>295</v>
      </c>
      <c r="P27" s="37"/>
    </row>
    <row r="28" spans="1:16" ht="15" customHeight="1">
      <c r="A28" s="5"/>
      <c r="B28" s="3" t="s">
        <v>106</v>
      </c>
      <c r="C28" s="40"/>
      <c r="D28" s="58">
        <v>272</v>
      </c>
      <c r="E28" s="60">
        <v>165</v>
      </c>
      <c r="F28" s="61">
        <v>43</v>
      </c>
      <c r="G28" s="61">
        <v>17</v>
      </c>
      <c r="H28" s="59">
        <v>105</v>
      </c>
      <c r="I28" s="60">
        <v>107</v>
      </c>
      <c r="J28" s="61">
        <v>32</v>
      </c>
      <c r="K28" s="61">
        <v>6</v>
      </c>
      <c r="L28" s="59">
        <v>69</v>
      </c>
      <c r="M28" s="60">
        <v>75</v>
      </c>
      <c r="N28">
        <v>23</v>
      </c>
      <c r="O28" s="28">
        <v>174</v>
      </c>
      <c r="P28" s="37"/>
    </row>
    <row r="29" spans="1:16" ht="15" customHeight="1">
      <c r="A29" s="5"/>
      <c r="B29" s="3" t="s">
        <v>55</v>
      </c>
      <c r="C29" s="40"/>
      <c r="D29" s="58">
        <v>141</v>
      </c>
      <c r="E29" s="60">
        <v>84</v>
      </c>
      <c r="F29" s="61">
        <v>37</v>
      </c>
      <c r="G29" s="61">
        <v>4</v>
      </c>
      <c r="H29" s="59">
        <v>43</v>
      </c>
      <c r="I29" s="60">
        <v>57</v>
      </c>
      <c r="J29" s="61">
        <v>27</v>
      </c>
      <c r="K29" s="61">
        <v>2</v>
      </c>
      <c r="L29" s="59">
        <v>28</v>
      </c>
      <c r="M29" s="60">
        <v>64</v>
      </c>
      <c r="N29">
        <v>6</v>
      </c>
      <c r="O29" s="28">
        <v>71</v>
      </c>
      <c r="P29" s="37"/>
    </row>
    <row r="30" spans="1:16" ht="15" customHeight="1">
      <c r="A30" s="5"/>
      <c r="B30" s="3"/>
      <c r="C30" s="40"/>
      <c r="D30" s="58"/>
      <c r="E30" s="60"/>
      <c r="F30" s="56"/>
      <c r="G30" s="56"/>
      <c r="H30" s="59"/>
      <c r="I30" s="60"/>
      <c r="J30" s="56"/>
      <c r="K30" s="56"/>
      <c r="L30" s="59"/>
      <c r="M30" s="60"/>
      <c r="N30" s="27"/>
      <c r="O30" s="28"/>
      <c r="P30" s="37"/>
    </row>
    <row r="31" spans="1:16" ht="15" customHeight="1">
      <c r="A31" s="5">
        <v>4</v>
      </c>
      <c r="B31" s="3" t="s">
        <v>107</v>
      </c>
      <c r="C31" s="40"/>
      <c r="D31" s="58"/>
      <c r="E31" s="60"/>
      <c r="F31" s="56"/>
      <c r="G31" s="56"/>
      <c r="H31" s="59"/>
      <c r="I31" s="60"/>
      <c r="J31" s="56"/>
      <c r="K31" s="56"/>
      <c r="L31" s="59"/>
      <c r="M31" s="60"/>
      <c r="N31" s="27"/>
      <c r="O31" s="28"/>
      <c r="P31" s="37"/>
    </row>
    <row r="32" spans="1:16" ht="15" customHeight="1">
      <c r="A32" s="5"/>
      <c r="B32" s="3"/>
      <c r="C32" s="40"/>
      <c r="D32" s="58"/>
      <c r="E32" s="60"/>
      <c r="F32" s="56"/>
      <c r="G32" s="56"/>
      <c r="H32" s="59"/>
      <c r="I32" s="60"/>
      <c r="J32" s="56"/>
      <c r="K32" s="56"/>
      <c r="L32" s="59"/>
      <c r="M32" s="60"/>
      <c r="N32" s="27"/>
      <c r="O32" s="28"/>
      <c r="P32" s="37"/>
    </row>
    <row r="33" spans="1:16" ht="15" customHeight="1">
      <c r="A33" s="5"/>
      <c r="B33" s="3" t="s">
        <v>96</v>
      </c>
      <c r="C33" s="40"/>
      <c r="D33" s="58">
        <v>370</v>
      </c>
      <c r="E33" s="60">
        <v>221</v>
      </c>
      <c r="F33" s="61">
        <v>149</v>
      </c>
      <c r="G33" s="61">
        <v>30</v>
      </c>
      <c r="H33" s="59">
        <v>42</v>
      </c>
      <c r="I33" s="60">
        <v>149</v>
      </c>
      <c r="J33" s="61">
        <v>109</v>
      </c>
      <c r="K33" s="61">
        <v>15</v>
      </c>
      <c r="L33" s="59">
        <v>25</v>
      </c>
      <c r="M33" s="60">
        <v>258</v>
      </c>
      <c r="N33">
        <v>45</v>
      </c>
      <c r="O33" s="28">
        <v>67</v>
      </c>
      <c r="P33" s="37"/>
    </row>
    <row r="34" spans="1:16" ht="15" customHeight="1">
      <c r="A34" s="5"/>
      <c r="B34" s="3"/>
      <c r="C34" s="40"/>
      <c r="D34" s="58"/>
      <c r="E34" s="60"/>
      <c r="F34" s="56"/>
      <c r="G34" s="56"/>
      <c r="H34" s="59"/>
      <c r="I34" s="60"/>
      <c r="J34" s="56"/>
      <c r="K34" s="56"/>
      <c r="L34" s="59"/>
      <c r="M34" s="60"/>
      <c r="N34" s="27"/>
      <c r="O34" s="28"/>
      <c r="P34" s="37"/>
    </row>
    <row r="35" spans="1:16" ht="15" customHeight="1">
      <c r="A35" s="5"/>
      <c r="B35" s="3" t="s">
        <v>97</v>
      </c>
      <c r="C35" s="40" t="s">
        <v>108</v>
      </c>
      <c r="D35" s="58">
        <v>182</v>
      </c>
      <c r="E35" s="60">
        <v>123</v>
      </c>
      <c r="F35" s="61">
        <v>95</v>
      </c>
      <c r="G35" s="61">
        <v>15</v>
      </c>
      <c r="H35" s="59">
        <v>13</v>
      </c>
      <c r="I35" s="60">
        <v>59</v>
      </c>
      <c r="J35" s="61">
        <v>42</v>
      </c>
      <c r="K35" s="61">
        <v>7</v>
      </c>
      <c r="L35" s="59">
        <v>10</v>
      </c>
      <c r="M35" s="60">
        <v>137</v>
      </c>
      <c r="N35">
        <v>22</v>
      </c>
      <c r="O35" s="28">
        <v>23</v>
      </c>
      <c r="P35" s="37"/>
    </row>
    <row r="36" spans="1:16" ht="15" customHeight="1">
      <c r="A36" s="5"/>
      <c r="B36" s="3"/>
      <c r="C36" s="40" t="s">
        <v>109</v>
      </c>
      <c r="D36" s="58">
        <v>176</v>
      </c>
      <c r="E36" s="60">
        <v>125</v>
      </c>
      <c r="F36" s="61">
        <v>90</v>
      </c>
      <c r="G36" s="61">
        <v>15</v>
      </c>
      <c r="H36" s="59">
        <v>20</v>
      </c>
      <c r="I36" s="60">
        <v>51</v>
      </c>
      <c r="J36" s="61">
        <v>30</v>
      </c>
      <c r="K36" s="61">
        <v>4</v>
      </c>
      <c r="L36" s="59">
        <v>17</v>
      </c>
      <c r="M36" s="60">
        <v>120</v>
      </c>
      <c r="N36">
        <v>19</v>
      </c>
      <c r="O36" s="28">
        <v>37</v>
      </c>
      <c r="P36" s="37"/>
    </row>
    <row r="37" spans="1:16" ht="15" customHeight="1">
      <c r="A37" s="5"/>
      <c r="B37" s="3"/>
      <c r="C37" s="40"/>
      <c r="D37" s="58"/>
      <c r="E37" s="60"/>
      <c r="F37" s="56"/>
      <c r="G37" s="56"/>
      <c r="H37" s="59"/>
      <c r="I37" s="60"/>
      <c r="J37" s="56"/>
      <c r="K37" s="56"/>
      <c r="L37" s="59"/>
      <c r="M37" s="60"/>
      <c r="N37" s="27"/>
      <c r="O37" s="28"/>
      <c r="P37" s="37"/>
    </row>
    <row r="38" spans="1:16" ht="15" customHeight="1">
      <c r="A38" s="5"/>
      <c r="B38" s="3" t="s">
        <v>110</v>
      </c>
      <c r="C38" s="40" t="s">
        <v>108</v>
      </c>
      <c r="D38" s="58">
        <v>169</v>
      </c>
      <c r="E38" s="60">
        <v>101</v>
      </c>
      <c r="F38" s="61">
        <v>40</v>
      </c>
      <c r="G38" s="61">
        <v>7</v>
      </c>
      <c r="H38" s="59">
        <v>54</v>
      </c>
      <c r="I38" s="60">
        <v>68</v>
      </c>
      <c r="J38" s="61">
        <v>34</v>
      </c>
      <c r="K38" s="61">
        <v>2</v>
      </c>
      <c r="L38" s="59">
        <v>32</v>
      </c>
      <c r="M38" s="60">
        <v>74</v>
      </c>
      <c r="N38">
        <v>9</v>
      </c>
      <c r="O38" s="28">
        <v>86</v>
      </c>
      <c r="P38" s="37"/>
    </row>
    <row r="39" spans="1:16" ht="15" customHeight="1">
      <c r="A39" s="5"/>
      <c r="B39" s="3"/>
      <c r="C39" s="40" t="s">
        <v>109</v>
      </c>
      <c r="D39" s="58">
        <v>171</v>
      </c>
      <c r="E39" s="60">
        <v>107</v>
      </c>
      <c r="F39" s="61">
        <v>37</v>
      </c>
      <c r="G39" s="61" t="s">
        <v>397</v>
      </c>
      <c r="H39" s="59">
        <v>65</v>
      </c>
      <c r="I39" s="60">
        <v>64</v>
      </c>
      <c r="J39" s="61">
        <v>15</v>
      </c>
      <c r="K39" s="61" t="s">
        <v>387</v>
      </c>
      <c r="L39" s="59">
        <v>48</v>
      </c>
      <c r="M39" s="60">
        <v>52</v>
      </c>
      <c r="N39" t="s">
        <v>397</v>
      </c>
      <c r="O39" s="28">
        <v>113</v>
      </c>
      <c r="P39" s="37"/>
    </row>
    <row r="40" spans="1:16" ht="15" customHeight="1">
      <c r="A40" s="5"/>
      <c r="B40" s="3"/>
      <c r="C40" s="40"/>
      <c r="D40" s="58"/>
      <c r="E40" s="60"/>
      <c r="F40" s="56"/>
      <c r="G40" s="56"/>
      <c r="H40" s="59"/>
      <c r="I40" s="60"/>
      <c r="J40" s="56"/>
      <c r="K40" s="56"/>
      <c r="L40" s="59"/>
      <c r="M40" s="60"/>
      <c r="N40" s="27"/>
      <c r="O40" s="28"/>
      <c r="P40" s="37"/>
    </row>
    <row r="41" spans="1:16" ht="15" customHeight="1">
      <c r="A41" s="5">
        <v>5</v>
      </c>
      <c r="B41" s="3" t="s">
        <v>111</v>
      </c>
      <c r="C41" s="40"/>
      <c r="D41" s="58"/>
      <c r="E41" s="60"/>
      <c r="F41" s="56"/>
      <c r="G41" s="56"/>
      <c r="H41" s="59"/>
      <c r="I41" s="60"/>
      <c r="J41" s="56"/>
      <c r="K41" s="56"/>
      <c r="L41" s="59"/>
      <c r="M41" s="60"/>
      <c r="N41" s="27"/>
      <c r="O41" s="28"/>
      <c r="P41" s="37"/>
    </row>
    <row r="42" spans="1:16" ht="15" customHeight="1">
      <c r="A42" s="5"/>
      <c r="B42" s="3"/>
      <c r="C42" s="40"/>
      <c r="D42" s="58"/>
      <c r="E42" s="60"/>
      <c r="F42" s="56"/>
      <c r="G42" s="56"/>
      <c r="H42" s="59"/>
      <c r="I42" s="60"/>
      <c r="J42" s="56"/>
      <c r="K42" s="56"/>
      <c r="L42" s="59"/>
      <c r="M42" s="60"/>
      <c r="N42" s="27"/>
      <c r="O42" s="28"/>
      <c r="P42" s="37"/>
    </row>
    <row r="43" spans="1:16" ht="15" customHeight="1">
      <c r="A43" s="1"/>
      <c r="B43" s="3" t="s">
        <v>96</v>
      </c>
      <c r="C43" s="40"/>
      <c r="D43" s="58">
        <v>849</v>
      </c>
      <c r="E43" s="60">
        <v>539</v>
      </c>
      <c r="F43" s="61">
        <v>332</v>
      </c>
      <c r="G43" s="61">
        <v>55</v>
      </c>
      <c r="H43" s="59">
        <v>152</v>
      </c>
      <c r="I43" s="60">
        <v>310</v>
      </c>
      <c r="J43" s="61">
        <v>185</v>
      </c>
      <c r="K43" s="61">
        <v>25</v>
      </c>
      <c r="L43" s="59">
        <v>100</v>
      </c>
      <c r="M43" s="60">
        <v>517</v>
      </c>
      <c r="N43">
        <v>80</v>
      </c>
      <c r="O43" s="28">
        <v>252</v>
      </c>
      <c r="P43" s="37"/>
    </row>
    <row r="44" spans="1:16" ht="15" customHeight="1">
      <c r="A44" s="1"/>
      <c r="B44" s="3" t="s">
        <v>97</v>
      </c>
      <c r="C44" s="40"/>
      <c r="D44" s="58">
        <v>174</v>
      </c>
      <c r="E44" s="60">
        <v>109</v>
      </c>
      <c r="F44" s="61">
        <v>66</v>
      </c>
      <c r="G44" s="61">
        <v>14</v>
      </c>
      <c r="H44" s="59">
        <v>29</v>
      </c>
      <c r="I44" s="60">
        <v>65</v>
      </c>
      <c r="J44" s="61">
        <v>40</v>
      </c>
      <c r="K44" s="61">
        <v>4</v>
      </c>
      <c r="L44" s="59">
        <v>21</v>
      </c>
      <c r="M44" s="60">
        <v>106</v>
      </c>
      <c r="N44">
        <v>18</v>
      </c>
      <c r="O44" s="28">
        <v>50</v>
      </c>
      <c r="P44" s="37"/>
    </row>
    <row r="45" spans="1:16" ht="15" customHeight="1">
      <c r="A45" s="1"/>
      <c r="B45" s="3" t="s">
        <v>110</v>
      </c>
      <c r="C45" s="40"/>
      <c r="D45" s="58">
        <v>45</v>
      </c>
      <c r="E45" s="60">
        <v>29</v>
      </c>
      <c r="F45" s="61">
        <v>13</v>
      </c>
      <c r="G45" s="61">
        <v>3</v>
      </c>
      <c r="H45" s="59">
        <v>13</v>
      </c>
      <c r="I45" s="60">
        <v>16</v>
      </c>
      <c r="J45" s="61">
        <v>5</v>
      </c>
      <c r="K45" s="56">
        <v>0</v>
      </c>
      <c r="L45" s="59">
        <v>11</v>
      </c>
      <c r="M45" s="60">
        <v>18</v>
      </c>
      <c r="N45">
        <v>3</v>
      </c>
      <c r="O45" s="28">
        <v>24</v>
      </c>
      <c r="P45" s="37"/>
    </row>
    <row r="46" spans="1:16" ht="15" customHeight="1">
      <c r="A46" s="29"/>
      <c r="B46" s="30"/>
      <c r="C46" s="41"/>
      <c r="D46" s="62"/>
      <c r="E46" s="63"/>
      <c r="F46" s="64"/>
      <c r="G46" s="64"/>
      <c r="H46" s="65"/>
      <c r="I46" s="63"/>
      <c r="J46" s="64"/>
      <c r="K46" s="64"/>
      <c r="L46" s="65"/>
      <c r="M46" s="63"/>
      <c r="N46" s="31"/>
      <c r="O46" s="32"/>
      <c r="P46" s="37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総合・男女および障害種別（全サンプル）　/　3　家族とのかかわり</oddHeader>
    <oddFooter>&amp;C&amp;"HG丸ｺﾞｼｯｸM-PRO,標準"&amp;10&amp;P / &amp;N ページ　(表3-1)</oddFoot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P42"/>
  <sheetViews>
    <sheetView zoomScale="80" zoomScaleNormal="80" workbookViewId="0"/>
  </sheetViews>
  <sheetFormatPr defaultRowHeight="13.5"/>
  <cols>
    <col min="1" max="1" width="6.625" style="2" customWidth="1"/>
    <col min="2" max="2" width="9" style="2"/>
    <col min="3" max="3" width="32.625" style="2" customWidth="1"/>
  </cols>
  <sheetData>
    <row r="1" spans="1:16" ht="18" customHeight="1">
      <c r="A1" s="2" t="s">
        <v>374</v>
      </c>
    </row>
    <row r="2" spans="1:16" ht="18" customHeight="1">
      <c r="A2" s="7"/>
      <c r="B2" s="8"/>
      <c r="C2" s="8"/>
      <c r="D2" s="9"/>
      <c r="E2" s="24" t="s">
        <v>24</v>
      </c>
      <c r="F2" s="8"/>
      <c r="G2" s="8"/>
      <c r="H2" s="10"/>
      <c r="I2" s="35" t="s">
        <v>25</v>
      </c>
      <c r="J2" s="8"/>
      <c r="K2" s="8"/>
      <c r="L2" s="10"/>
      <c r="M2" s="8" t="s">
        <v>26</v>
      </c>
      <c r="N2" s="8"/>
      <c r="O2" s="10"/>
    </row>
    <row r="3" spans="1:16" ht="18" customHeight="1">
      <c r="A3" s="11"/>
      <c r="B3" s="25"/>
      <c r="C3" s="25"/>
      <c r="D3" s="12"/>
      <c r="E3" s="25"/>
      <c r="F3" s="7" t="s">
        <v>27</v>
      </c>
      <c r="G3" s="8"/>
      <c r="H3" s="10"/>
      <c r="I3" s="11"/>
      <c r="J3" s="7" t="s">
        <v>27</v>
      </c>
      <c r="K3" s="8"/>
      <c r="L3" s="10"/>
      <c r="M3" s="13"/>
      <c r="N3" s="13"/>
      <c r="O3" s="14"/>
    </row>
    <row r="4" spans="1:16" ht="24">
      <c r="A4" s="15"/>
      <c r="B4" s="16"/>
      <c r="C4" s="16"/>
      <c r="D4" s="17" t="s">
        <v>28</v>
      </c>
      <c r="E4" s="18" t="s">
        <v>28</v>
      </c>
      <c r="F4" s="19" t="s">
        <v>29</v>
      </c>
      <c r="G4" s="20" t="s">
        <v>30</v>
      </c>
      <c r="H4" s="21" t="s">
        <v>31</v>
      </c>
      <c r="I4" s="36" t="s">
        <v>28</v>
      </c>
      <c r="J4" s="19" t="s">
        <v>29</v>
      </c>
      <c r="K4" s="20" t="s">
        <v>30</v>
      </c>
      <c r="L4" s="21" t="s">
        <v>31</v>
      </c>
      <c r="M4" s="22" t="s">
        <v>29</v>
      </c>
      <c r="N4" s="22" t="s">
        <v>30</v>
      </c>
      <c r="O4" s="23" t="s">
        <v>31</v>
      </c>
    </row>
    <row r="5" spans="1:16" ht="18" customHeight="1">
      <c r="A5" s="1"/>
      <c r="B5" s="3"/>
      <c r="C5" s="3"/>
      <c r="D5" s="46"/>
      <c r="E5" s="27"/>
      <c r="F5" s="27"/>
      <c r="G5" s="27"/>
      <c r="H5" s="28"/>
      <c r="I5" s="37"/>
      <c r="J5" s="27"/>
      <c r="K5" s="27"/>
      <c r="L5" s="28"/>
      <c r="M5" s="27"/>
      <c r="N5" s="27"/>
      <c r="O5" s="28"/>
    </row>
    <row r="6" spans="1:16" ht="18" customHeight="1">
      <c r="A6" s="1" t="s">
        <v>113</v>
      </c>
      <c r="B6" s="3"/>
      <c r="C6" s="3"/>
      <c r="D6" s="58"/>
      <c r="E6" s="60"/>
      <c r="F6" s="56"/>
      <c r="G6" s="56"/>
      <c r="H6" s="59"/>
      <c r="I6" s="60"/>
      <c r="J6" s="56"/>
      <c r="K6" s="27"/>
      <c r="L6" s="28"/>
      <c r="M6" s="37"/>
      <c r="N6" s="27"/>
      <c r="O6" s="28"/>
      <c r="P6" s="37"/>
    </row>
    <row r="7" spans="1:16" ht="18" customHeight="1">
      <c r="A7" s="1"/>
      <c r="B7" s="3"/>
      <c r="C7" s="3" t="s">
        <v>114</v>
      </c>
      <c r="D7" s="58">
        <v>147</v>
      </c>
      <c r="E7" s="60">
        <v>97</v>
      </c>
      <c r="F7" s="61">
        <v>66</v>
      </c>
      <c r="G7" s="61">
        <v>20</v>
      </c>
      <c r="H7" s="59">
        <v>11</v>
      </c>
      <c r="I7" s="60">
        <v>50</v>
      </c>
      <c r="J7" s="61">
        <v>31</v>
      </c>
      <c r="K7">
        <v>9</v>
      </c>
      <c r="L7" s="28">
        <v>10</v>
      </c>
      <c r="M7" s="37">
        <v>97</v>
      </c>
      <c r="N7">
        <v>29</v>
      </c>
      <c r="O7" s="28">
        <v>21</v>
      </c>
      <c r="P7" s="37"/>
    </row>
    <row r="8" spans="1:16" ht="18" customHeight="1">
      <c r="A8" s="1"/>
      <c r="B8" s="3"/>
      <c r="C8" s="3"/>
      <c r="D8" s="58"/>
      <c r="E8" s="60"/>
      <c r="F8" s="61"/>
      <c r="G8" s="61"/>
      <c r="H8" s="59"/>
      <c r="I8" s="60"/>
      <c r="J8" s="61"/>
      <c r="L8" s="28"/>
      <c r="M8" s="37"/>
      <c r="O8" s="28"/>
      <c r="P8" s="37"/>
    </row>
    <row r="9" spans="1:16" ht="18" customHeight="1">
      <c r="A9" s="1"/>
      <c r="B9" s="3"/>
      <c r="C9" s="3" t="s">
        <v>115</v>
      </c>
      <c r="D9" s="58"/>
      <c r="E9" s="60"/>
      <c r="F9" s="61"/>
      <c r="G9" s="61"/>
      <c r="H9" s="59"/>
      <c r="I9" s="60"/>
      <c r="J9" s="61"/>
      <c r="L9" s="28"/>
      <c r="M9" s="37"/>
      <c r="O9" s="28"/>
      <c r="P9" s="37"/>
    </row>
    <row r="10" spans="1:16" ht="18" customHeight="1">
      <c r="A10" s="1"/>
      <c r="B10" s="3"/>
      <c r="C10" s="44" t="s">
        <v>116</v>
      </c>
      <c r="D10" s="58">
        <v>60</v>
      </c>
      <c r="E10" s="60">
        <v>38</v>
      </c>
      <c r="F10" s="61">
        <v>27</v>
      </c>
      <c r="G10" s="61">
        <v>6</v>
      </c>
      <c r="H10" s="59">
        <v>5</v>
      </c>
      <c r="I10" s="60">
        <v>22</v>
      </c>
      <c r="J10" s="61">
        <v>17</v>
      </c>
      <c r="K10">
        <v>2</v>
      </c>
      <c r="L10" s="28">
        <v>3</v>
      </c>
      <c r="M10" s="37">
        <v>44</v>
      </c>
      <c r="N10">
        <v>8</v>
      </c>
      <c r="O10" s="28">
        <v>8</v>
      </c>
      <c r="P10" s="37"/>
    </row>
    <row r="11" spans="1:16" ht="18" customHeight="1">
      <c r="A11" s="1"/>
      <c r="B11" s="3"/>
      <c r="C11" s="44" t="s">
        <v>117</v>
      </c>
      <c r="D11" s="58">
        <v>82</v>
      </c>
      <c r="E11" s="60">
        <v>41</v>
      </c>
      <c r="F11" s="61">
        <v>29</v>
      </c>
      <c r="G11" s="61">
        <v>2</v>
      </c>
      <c r="H11" s="59">
        <v>10</v>
      </c>
      <c r="I11" s="60">
        <v>41</v>
      </c>
      <c r="J11" s="61">
        <v>32</v>
      </c>
      <c r="K11">
        <v>5</v>
      </c>
      <c r="L11" s="28">
        <v>4</v>
      </c>
      <c r="M11" s="37">
        <v>61</v>
      </c>
      <c r="N11">
        <v>7</v>
      </c>
      <c r="O11" s="28">
        <v>14</v>
      </c>
      <c r="P11" s="37"/>
    </row>
    <row r="12" spans="1:16" ht="18" customHeight="1">
      <c r="A12" s="1"/>
      <c r="B12" s="3"/>
      <c r="C12" s="3"/>
      <c r="D12" s="58"/>
      <c r="E12" s="60"/>
      <c r="F12" s="61"/>
      <c r="G12" s="61"/>
      <c r="H12" s="59"/>
      <c r="I12" s="60"/>
      <c r="J12" s="61"/>
      <c r="L12" s="28"/>
      <c r="M12" s="37"/>
      <c r="O12" s="28"/>
      <c r="P12" s="37"/>
    </row>
    <row r="13" spans="1:16" ht="18" customHeight="1">
      <c r="A13" s="1"/>
      <c r="B13" s="3"/>
      <c r="C13" s="3" t="s">
        <v>118</v>
      </c>
      <c r="D13" s="58"/>
      <c r="E13" s="60"/>
      <c r="F13" s="61"/>
      <c r="G13" s="61"/>
      <c r="H13" s="59"/>
      <c r="I13" s="60"/>
      <c r="J13" s="61"/>
      <c r="L13" s="28"/>
      <c r="M13" s="37"/>
      <c r="O13" s="28"/>
      <c r="P13" s="37"/>
    </row>
    <row r="14" spans="1:16" ht="18" customHeight="1">
      <c r="A14" s="1"/>
      <c r="B14" s="3"/>
      <c r="C14" s="44" t="s">
        <v>116</v>
      </c>
      <c r="D14" s="58">
        <v>53</v>
      </c>
      <c r="E14" s="60">
        <v>28</v>
      </c>
      <c r="F14" s="61">
        <v>14</v>
      </c>
      <c r="G14" s="61">
        <v>3</v>
      </c>
      <c r="H14" s="59">
        <v>11</v>
      </c>
      <c r="I14" s="60">
        <v>25</v>
      </c>
      <c r="J14" s="61">
        <v>19</v>
      </c>
      <c r="K14" s="56">
        <v>0</v>
      </c>
      <c r="L14" s="28">
        <v>6</v>
      </c>
      <c r="M14" s="37">
        <v>33</v>
      </c>
      <c r="N14">
        <v>3</v>
      </c>
      <c r="O14" s="28">
        <v>17</v>
      </c>
      <c r="P14" s="37"/>
    </row>
    <row r="15" spans="1:16" ht="18" customHeight="1">
      <c r="A15" s="1"/>
      <c r="B15" s="3"/>
      <c r="C15" s="44" t="s">
        <v>117</v>
      </c>
      <c r="D15" s="58">
        <v>48</v>
      </c>
      <c r="E15" s="60">
        <v>24</v>
      </c>
      <c r="F15" s="61">
        <v>15</v>
      </c>
      <c r="G15" s="61" t="s">
        <v>388</v>
      </c>
      <c r="H15" s="59">
        <v>8</v>
      </c>
      <c r="I15" s="60">
        <v>24</v>
      </c>
      <c r="J15" s="61">
        <v>19</v>
      </c>
      <c r="K15" t="s">
        <v>397</v>
      </c>
      <c r="L15" s="28">
        <v>5</v>
      </c>
      <c r="M15" s="37">
        <v>34</v>
      </c>
      <c r="N15" t="s">
        <v>388</v>
      </c>
      <c r="O15" s="28">
        <v>13</v>
      </c>
      <c r="P15" s="37"/>
    </row>
    <row r="16" spans="1:16" ht="18" customHeight="1">
      <c r="A16" s="1"/>
      <c r="B16" s="3"/>
      <c r="C16" s="3"/>
      <c r="D16" s="58"/>
      <c r="E16" s="60"/>
      <c r="F16" s="56"/>
      <c r="G16" s="56"/>
      <c r="H16" s="59"/>
      <c r="I16" s="60"/>
      <c r="J16" s="56"/>
      <c r="K16" s="27"/>
      <c r="L16" s="28"/>
      <c r="M16" s="37"/>
      <c r="N16" s="27"/>
      <c r="O16" s="28"/>
      <c r="P16" s="37"/>
    </row>
    <row r="17" spans="1:16" ht="18" customHeight="1">
      <c r="A17" s="1" t="s">
        <v>119</v>
      </c>
      <c r="B17" s="3"/>
      <c r="C17" s="3"/>
      <c r="D17" s="58"/>
      <c r="E17" s="60"/>
      <c r="F17" s="56"/>
      <c r="G17" s="56"/>
      <c r="H17" s="59"/>
      <c r="I17" s="60"/>
      <c r="J17" s="56"/>
      <c r="K17" s="27"/>
      <c r="L17" s="28"/>
      <c r="M17" s="37"/>
      <c r="N17" s="27"/>
      <c r="O17" s="28"/>
      <c r="P17" s="37"/>
    </row>
    <row r="18" spans="1:16" ht="18" customHeight="1">
      <c r="A18" s="1"/>
      <c r="B18" s="3"/>
      <c r="C18" s="3"/>
      <c r="D18" s="58"/>
      <c r="E18" s="60"/>
      <c r="F18" s="56"/>
      <c r="G18" s="56"/>
      <c r="H18" s="59"/>
      <c r="I18" s="60"/>
      <c r="J18" s="56"/>
      <c r="K18" s="27"/>
      <c r="L18" s="28"/>
      <c r="M18" s="37"/>
      <c r="N18" s="27"/>
      <c r="O18" s="28"/>
      <c r="P18" s="37"/>
    </row>
    <row r="19" spans="1:16" ht="18" customHeight="1">
      <c r="A19" s="1"/>
      <c r="B19" s="3" t="s">
        <v>120</v>
      </c>
      <c r="C19" s="3"/>
      <c r="D19" s="58"/>
      <c r="E19" s="60"/>
      <c r="F19" s="56"/>
      <c r="G19" s="56"/>
      <c r="H19" s="59"/>
      <c r="I19" s="60"/>
      <c r="J19" s="56"/>
      <c r="K19" s="27"/>
      <c r="L19" s="28"/>
      <c r="M19" s="37"/>
      <c r="N19" s="27"/>
      <c r="O19" s="28"/>
      <c r="P19" s="37"/>
    </row>
    <row r="20" spans="1:16" ht="18" customHeight="1">
      <c r="A20" s="1"/>
      <c r="B20" s="3"/>
      <c r="C20" s="3"/>
      <c r="D20" s="58"/>
      <c r="E20" s="60"/>
      <c r="F20" s="56"/>
      <c r="G20" s="56"/>
      <c r="H20" s="59"/>
      <c r="I20" s="60"/>
      <c r="J20" s="56"/>
      <c r="K20" s="27"/>
      <c r="L20" s="28"/>
      <c r="M20" s="37"/>
      <c r="N20" s="27"/>
      <c r="O20" s="28"/>
      <c r="P20" s="37"/>
    </row>
    <row r="21" spans="1:16" ht="18" customHeight="1">
      <c r="A21" s="1"/>
      <c r="B21" s="3"/>
      <c r="C21" s="45" t="s">
        <v>114</v>
      </c>
      <c r="D21" s="58">
        <v>67</v>
      </c>
      <c r="E21" s="60">
        <v>51</v>
      </c>
      <c r="F21" s="61">
        <v>46</v>
      </c>
      <c r="G21" s="61" t="s">
        <v>397</v>
      </c>
      <c r="H21" s="59">
        <v>5</v>
      </c>
      <c r="I21" s="60">
        <v>16</v>
      </c>
      <c r="J21" s="61">
        <v>12</v>
      </c>
      <c r="K21" t="s">
        <v>388</v>
      </c>
      <c r="L21" s="28">
        <v>3</v>
      </c>
      <c r="M21" s="37">
        <v>58</v>
      </c>
      <c r="N21" t="s">
        <v>388</v>
      </c>
      <c r="O21" s="28">
        <v>8</v>
      </c>
      <c r="P21" s="37"/>
    </row>
    <row r="22" spans="1:16" ht="18" customHeight="1">
      <c r="A22" s="1"/>
      <c r="B22" s="3"/>
      <c r="C22" s="3"/>
      <c r="D22" s="58"/>
      <c r="E22" s="60"/>
      <c r="F22" s="61"/>
      <c r="G22" s="61"/>
      <c r="H22" s="59"/>
      <c r="I22" s="60"/>
      <c r="J22" s="61"/>
      <c r="L22" s="28"/>
      <c r="M22" s="37"/>
      <c r="O22" s="28"/>
      <c r="P22" s="37"/>
    </row>
    <row r="23" spans="1:16" ht="18" customHeight="1">
      <c r="A23" s="1"/>
      <c r="B23" s="3"/>
      <c r="C23" s="3" t="s">
        <v>115</v>
      </c>
      <c r="D23" s="58"/>
      <c r="E23" s="60"/>
      <c r="F23" s="61"/>
      <c r="G23" s="61"/>
      <c r="H23" s="59"/>
      <c r="I23" s="60"/>
      <c r="J23" s="61"/>
      <c r="L23" s="28"/>
      <c r="M23" s="37"/>
      <c r="O23" s="28"/>
      <c r="P23" s="37"/>
    </row>
    <row r="24" spans="1:16" ht="18" customHeight="1">
      <c r="A24" s="1"/>
      <c r="B24" s="3"/>
      <c r="C24" s="44" t="s">
        <v>116</v>
      </c>
      <c r="D24" s="58">
        <v>52</v>
      </c>
      <c r="E24" s="60">
        <v>41</v>
      </c>
      <c r="F24" s="61">
        <v>38</v>
      </c>
      <c r="G24" s="56">
        <v>0</v>
      </c>
      <c r="H24" s="59">
        <v>3</v>
      </c>
      <c r="I24" s="60">
        <v>11</v>
      </c>
      <c r="J24" s="61">
        <v>5</v>
      </c>
      <c r="K24">
        <v>2</v>
      </c>
      <c r="L24" s="28">
        <v>4</v>
      </c>
      <c r="M24" s="37">
        <v>43</v>
      </c>
      <c r="N24">
        <v>2</v>
      </c>
      <c r="O24" s="28">
        <v>7</v>
      </c>
      <c r="P24" s="37"/>
    </row>
    <row r="25" spans="1:16" ht="18" customHeight="1">
      <c r="A25" s="1"/>
      <c r="B25" s="3"/>
      <c r="C25" s="44" t="s">
        <v>117</v>
      </c>
      <c r="D25" s="58">
        <v>51</v>
      </c>
      <c r="E25" s="60">
        <v>38</v>
      </c>
      <c r="F25" s="61">
        <v>33</v>
      </c>
      <c r="G25" s="56">
        <v>0</v>
      </c>
      <c r="H25" s="59">
        <v>5</v>
      </c>
      <c r="I25" s="60">
        <v>13</v>
      </c>
      <c r="J25" s="61">
        <v>10</v>
      </c>
      <c r="K25" s="56">
        <v>0</v>
      </c>
      <c r="L25" s="28">
        <v>3</v>
      </c>
      <c r="M25" s="37">
        <v>43</v>
      </c>
      <c r="N25" s="56">
        <v>0</v>
      </c>
      <c r="O25" s="28">
        <v>8</v>
      </c>
      <c r="P25" s="37"/>
    </row>
    <row r="26" spans="1:16" ht="18" customHeight="1">
      <c r="A26" s="1"/>
      <c r="B26" s="3"/>
      <c r="C26" s="3"/>
      <c r="D26" s="58"/>
      <c r="E26" s="60"/>
      <c r="F26" s="61"/>
      <c r="G26" s="61"/>
      <c r="H26" s="59"/>
      <c r="I26" s="60"/>
      <c r="J26" s="61"/>
      <c r="L26" s="28"/>
      <c r="M26" s="37"/>
      <c r="O26" s="28"/>
      <c r="P26" s="37"/>
    </row>
    <row r="27" spans="1:16" ht="18" customHeight="1">
      <c r="A27" s="1"/>
      <c r="B27" s="3"/>
      <c r="C27" s="3" t="s">
        <v>118</v>
      </c>
      <c r="D27" s="58"/>
      <c r="E27" s="60"/>
      <c r="F27" s="61"/>
      <c r="G27" s="61"/>
      <c r="H27" s="59"/>
      <c r="I27" s="60"/>
      <c r="J27" s="61"/>
      <c r="L27" s="28"/>
      <c r="M27" s="37"/>
      <c r="O27" s="28"/>
      <c r="P27" s="37"/>
    </row>
    <row r="28" spans="1:16" ht="18" customHeight="1">
      <c r="A28" s="1"/>
      <c r="B28" s="3"/>
      <c r="C28" s="44" t="s">
        <v>116</v>
      </c>
      <c r="D28" s="58">
        <v>35</v>
      </c>
      <c r="E28" s="60">
        <v>23</v>
      </c>
      <c r="F28" s="61">
        <v>12</v>
      </c>
      <c r="G28" s="61" t="s">
        <v>388</v>
      </c>
      <c r="H28" s="59">
        <v>10</v>
      </c>
      <c r="I28" s="60">
        <v>12</v>
      </c>
      <c r="J28" s="61">
        <v>2</v>
      </c>
      <c r="K28" t="s">
        <v>388</v>
      </c>
      <c r="L28" s="28">
        <v>9</v>
      </c>
      <c r="M28" s="37">
        <v>14</v>
      </c>
      <c r="N28" t="s">
        <v>397</v>
      </c>
      <c r="O28" s="28">
        <v>19</v>
      </c>
      <c r="P28" s="37"/>
    </row>
    <row r="29" spans="1:16" ht="18" customHeight="1">
      <c r="A29" s="1"/>
      <c r="B29" s="3"/>
      <c r="C29" s="44" t="s">
        <v>117</v>
      </c>
      <c r="D29" s="58">
        <v>35</v>
      </c>
      <c r="E29" s="60">
        <v>25</v>
      </c>
      <c r="F29" s="61">
        <v>17</v>
      </c>
      <c r="G29" s="56">
        <v>0</v>
      </c>
      <c r="H29" s="59">
        <v>8</v>
      </c>
      <c r="I29" s="60">
        <v>10</v>
      </c>
      <c r="J29" s="61">
        <v>6</v>
      </c>
      <c r="K29" s="56">
        <v>0</v>
      </c>
      <c r="L29" s="28">
        <v>4</v>
      </c>
      <c r="M29" s="37">
        <v>23</v>
      </c>
      <c r="N29" s="56">
        <v>0</v>
      </c>
      <c r="O29" s="28">
        <v>12</v>
      </c>
      <c r="P29" s="37"/>
    </row>
    <row r="30" spans="1:16" ht="18" customHeight="1">
      <c r="A30" s="1"/>
      <c r="B30" s="3"/>
      <c r="C30" s="3"/>
      <c r="D30" s="58"/>
      <c r="E30" s="60"/>
      <c r="F30" s="56"/>
      <c r="G30" s="56"/>
      <c r="H30" s="59"/>
      <c r="I30" s="60"/>
      <c r="J30" s="56"/>
      <c r="K30" s="27"/>
      <c r="L30" s="28"/>
      <c r="M30" s="37"/>
      <c r="N30" s="27"/>
      <c r="O30" s="28"/>
      <c r="P30" s="37"/>
    </row>
    <row r="31" spans="1:16" ht="18" customHeight="1">
      <c r="A31" s="1"/>
      <c r="B31" s="3" t="s">
        <v>121</v>
      </c>
      <c r="C31" s="3"/>
      <c r="D31" s="58"/>
      <c r="E31" s="60"/>
      <c r="F31" s="56"/>
      <c r="G31" s="56"/>
      <c r="H31" s="59"/>
      <c r="I31" s="60"/>
      <c r="J31" s="56"/>
      <c r="K31" s="27"/>
      <c r="L31" s="28"/>
      <c r="M31" s="37"/>
      <c r="N31" s="27"/>
      <c r="O31" s="28"/>
      <c r="P31" s="37"/>
    </row>
    <row r="32" spans="1:16" ht="18" customHeight="1">
      <c r="A32" s="1"/>
      <c r="B32" s="3"/>
      <c r="C32" s="3"/>
      <c r="D32" s="58"/>
      <c r="E32" s="60"/>
      <c r="F32" s="56"/>
      <c r="G32" s="56"/>
      <c r="H32" s="59"/>
      <c r="I32" s="60"/>
      <c r="J32" s="56"/>
      <c r="K32" s="27"/>
      <c r="L32" s="28"/>
      <c r="M32" s="37"/>
      <c r="N32" s="27"/>
      <c r="O32" s="28"/>
      <c r="P32" s="37"/>
    </row>
    <row r="33" spans="1:16" ht="18" customHeight="1">
      <c r="A33" s="1"/>
      <c r="B33" s="3"/>
      <c r="C33" s="3" t="s">
        <v>114</v>
      </c>
      <c r="D33" s="58">
        <v>98</v>
      </c>
      <c r="E33" s="60">
        <v>70</v>
      </c>
      <c r="F33" s="61">
        <v>39</v>
      </c>
      <c r="G33" s="61">
        <v>18</v>
      </c>
      <c r="H33" s="59">
        <v>13</v>
      </c>
      <c r="I33" s="60">
        <v>28</v>
      </c>
      <c r="J33" s="61">
        <v>16</v>
      </c>
      <c r="K33">
        <v>4</v>
      </c>
      <c r="L33" s="28">
        <v>8</v>
      </c>
      <c r="M33" s="37">
        <v>55</v>
      </c>
      <c r="N33">
        <v>22</v>
      </c>
      <c r="O33" s="28">
        <v>21</v>
      </c>
      <c r="P33" s="37"/>
    </row>
    <row r="34" spans="1:16" ht="18" customHeight="1">
      <c r="A34" s="1"/>
      <c r="B34" s="3"/>
      <c r="C34" s="3"/>
      <c r="D34" s="58"/>
      <c r="E34" s="60"/>
      <c r="F34" s="61"/>
      <c r="G34" s="61"/>
      <c r="H34" s="59"/>
      <c r="I34" s="60"/>
      <c r="J34" s="61"/>
      <c r="L34" s="28"/>
      <c r="M34" s="37"/>
      <c r="O34" s="28"/>
      <c r="P34" s="37"/>
    </row>
    <row r="35" spans="1:16" ht="18" customHeight="1">
      <c r="A35" s="1"/>
      <c r="B35" s="3"/>
      <c r="C35" s="3" t="s">
        <v>115</v>
      </c>
      <c r="D35" s="58"/>
      <c r="E35" s="60"/>
      <c r="F35" s="61"/>
      <c r="G35" s="61"/>
      <c r="H35" s="59"/>
      <c r="I35" s="60"/>
      <c r="J35" s="61"/>
      <c r="L35" s="28"/>
      <c r="M35" s="37"/>
      <c r="O35" s="28"/>
      <c r="P35" s="37"/>
    </row>
    <row r="36" spans="1:16" ht="18" customHeight="1">
      <c r="A36" s="1"/>
      <c r="B36" s="3"/>
      <c r="C36" s="44" t="s">
        <v>116</v>
      </c>
      <c r="D36" s="58">
        <v>60</v>
      </c>
      <c r="E36" s="60">
        <v>43</v>
      </c>
      <c r="F36" s="61">
        <v>28</v>
      </c>
      <c r="G36" s="61" t="s">
        <v>397</v>
      </c>
      <c r="H36" s="59">
        <v>10</v>
      </c>
      <c r="I36" s="60">
        <v>17</v>
      </c>
      <c r="J36" s="61">
        <v>11</v>
      </c>
      <c r="K36" t="s">
        <v>388</v>
      </c>
      <c r="L36" s="28">
        <v>5</v>
      </c>
      <c r="M36" s="37">
        <v>39</v>
      </c>
      <c r="N36" t="s">
        <v>397</v>
      </c>
      <c r="O36" s="28">
        <v>15</v>
      </c>
      <c r="P36" s="37"/>
    </row>
    <row r="37" spans="1:16" ht="18" customHeight="1">
      <c r="A37" s="1"/>
      <c r="B37" s="3"/>
      <c r="C37" s="44" t="s">
        <v>117</v>
      </c>
      <c r="D37" s="58">
        <v>77</v>
      </c>
      <c r="E37" s="60">
        <v>40</v>
      </c>
      <c r="F37" s="61">
        <v>17</v>
      </c>
      <c r="G37" s="61" t="s">
        <v>397</v>
      </c>
      <c r="H37" s="59">
        <v>20</v>
      </c>
      <c r="I37" s="60">
        <v>37</v>
      </c>
      <c r="J37" s="61">
        <v>22</v>
      </c>
      <c r="K37" t="s">
        <v>388</v>
      </c>
      <c r="L37" s="28">
        <v>14</v>
      </c>
      <c r="M37" s="37">
        <v>39</v>
      </c>
      <c r="N37" t="s">
        <v>397</v>
      </c>
      <c r="O37" s="28">
        <v>34</v>
      </c>
      <c r="P37" s="37"/>
    </row>
    <row r="38" spans="1:16" ht="18" customHeight="1">
      <c r="A38" s="1"/>
      <c r="B38" s="3"/>
      <c r="C38" s="3"/>
      <c r="D38" s="58"/>
      <c r="E38" s="60"/>
      <c r="F38" s="61"/>
      <c r="G38" s="61"/>
      <c r="H38" s="59"/>
      <c r="I38" s="60"/>
      <c r="J38" s="61"/>
      <c r="L38" s="28"/>
      <c r="M38" s="37"/>
      <c r="O38" s="28"/>
      <c r="P38" s="37"/>
    </row>
    <row r="39" spans="1:16" ht="18" customHeight="1">
      <c r="A39" s="1"/>
      <c r="B39" s="3"/>
      <c r="C39" s="3" t="s">
        <v>118</v>
      </c>
      <c r="D39" s="58"/>
      <c r="E39" s="60"/>
      <c r="F39" s="61"/>
      <c r="G39" s="61"/>
      <c r="H39" s="59"/>
      <c r="I39" s="60"/>
      <c r="J39" s="61"/>
      <c r="L39" s="28"/>
      <c r="M39" s="37"/>
      <c r="O39" s="28"/>
      <c r="P39" s="37"/>
    </row>
    <row r="40" spans="1:16" ht="18" customHeight="1">
      <c r="A40" s="1"/>
      <c r="B40" s="3"/>
      <c r="C40" s="44" t="s">
        <v>116</v>
      </c>
      <c r="D40" s="58">
        <v>99</v>
      </c>
      <c r="E40" s="60">
        <v>58</v>
      </c>
      <c r="F40" s="61">
        <v>10</v>
      </c>
      <c r="G40" s="61" t="s">
        <v>397</v>
      </c>
      <c r="H40" s="59">
        <v>41</v>
      </c>
      <c r="I40" s="60">
        <v>41</v>
      </c>
      <c r="J40" s="61">
        <v>9</v>
      </c>
      <c r="K40" t="s">
        <v>388</v>
      </c>
      <c r="L40" s="28">
        <v>31</v>
      </c>
      <c r="M40" s="37">
        <v>19</v>
      </c>
      <c r="N40" t="s">
        <v>397</v>
      </c>
      <c r="O40" s="28">
        <v>72</v>
      </c>
      <c r="P40" s="37"/>
    </row>
    <row r="41" spans="1:16" ht="18" customHeight="1">
      <c r="A41" s="1"/>
      <c r="B41" s="3"/>
      <c r="C41" s="44" t="s">
        <v>117</v>
      </c>
      <c r="D41" s="58">
        <v>60</v>
      </c>
      <c r="E41" s="60">
        <v>34</v>
      </c>
      <c r="F41" s="61">
        <v>8</v>
      </c>
      <c r="G41" s="61" t="s">
        <v>397</v>
      </c>
      <c r="H41" s="59">
        <v>22</v>
      </c>
      <c r="I41" s="60">
        <v>26</v>
      </c>
      <c r="J41" s="61">
        <v>9</v>
      </c>
      <c r="K41" t="s">
        <v>388</v>
      </c>
      <c r="L41" s="28">
        <v>16</v>
      </c>
      <c r="M41" s="37">
        <v>17</v>
      </c>
      <c r="N41" t="s">
        <v>397</v>
      </c>
      <c r="O41" s="28">
        <v>38</v>
      </c>
      <c r="P41" s="37"/>
    </row>
    <row r="42" spans="1:16" ht="18" customHeight="1">
      <c r="A42" s="29"/>
      <c r="B42" s="30"/>
      <c r="C42" s="30"/>
      <c r="D42" s="62"/>
      <c r="E42" s="63"/>
      <c r="F42" s="64"/>
      <c r="G42" s="64"/>
      <c r="H42" s="65"/>
      <c r="I42" s="63"/>
      <c r="J42" s="64"/>
      <c r="K42" s="31"/>
      <c r="L42" s="32"/>
      <c r="M42" s="31"/>
      <c r="N42" s="31"/>
      <c r="O42" s="32"/>
      <c r="P42" s="37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O60"/>
  <sheetViews>
    <sheetView zoomScale="80" zoomScaleNormal="80" workbookViewId="0"/>
  </sheetViews>
  <sheetFormatPr defaultRowHeight="13.5"/>
  <cols>
    <col min="1" max="1" width="20.625" style="80" customWidth="1"/>
    <col min="2" max="2" width="24.625" style="80" customWidth="1"/>
    <col min="3" max="16384" width="9" style="61"/>
  </cols>
  <sheetData>
    <row r="1" spans="1:15" ht="17.25">
      <c r="A1" s="79" t="s">
        <v>122</v>
      </c>
    </row>
    <row r="2" spans="1:15" ht="18" customHeight="1">
      <c r="A2" s="80" t="s">
        <v>373</v>
      </c>
    </row>
    <row r="3" spans="1:15" ht="18" customHeight="1">
      <c r="A3" s="81"/>
      <c r="B3" s="82"/>
      <c r="C3" s="82"/>
      <c r="D3" s="83" t="s">
        <v>24</v>
      </c>
      <c r="E3" s="84"/>
      <c r="F3" s="84"/>
      <c r="G3" s="82"/>
      <c r="H3" s="85" t="s">
        <v>25</v>
      </c>
      <c r="I3" s="84"/>
      <c r="J3" s="84"/>
      <c r="K3" s="82"/>
      <c r="L3" s="84" t="s">
        <v>26</v>
      </c>
      <c r="M3" s="84"/>
      <c r="N3" s="82"/>
    </row>
    <row r="4" spans="1:15" ht="18" customHeight="1">
      <c r="A4" s="86"/>
      <c r="B4" s="87"/>
      <c r="C4" s="87"/>
      <c r="D4" s="88"/>
      <c r="E4" s="81" t="s">
        <v>27</v>
      </c>
      <c r="F4" s="84"/>
      <c r="G4" s="82"/>
      <c r="H4" s="86"/>
      <c r="I4" s="81" t="s">
        <v>27</v>
      </c>
      <c r="J4" s="84"/>
      <c r="K4" s="82"/>
      <c r="L4" s="89"/>
      <c r="M4" s="89"/>
      <c r="N4" s="90"/>
    </row>
    <row r="5" spans="1:15" ht="24">
      <c r="A5" s="91"/>
      <c r="B5" s="92"/>
      <c r="C5" s="93" t="s">
        <v>28</v>
      </c>
      <c r="D5" s="94" t="s">
        <v>28</v>
      </c>
      <c r="E5" s="95" t="s">
        <v>29</v>
      </c>
      <c r="F5" s="96" t="s">
        <v>30</v>
      </c>
      <c r="G5" s="97" t="s">
        <v>31</v>
      </c>
      <c r="H5" s="98" t="s">
        <v>28</v>
      </c>
      <c r="I5" s="95" t="s">
        <v>29</v>
      </c>
      <c r="J5" s="96" t="s">
        <v>30</v>
      </c>
      <c r="K5" s="97" t="s">
        <v>31</v>
      </c>
      <c r="L5" s="99" t="s">
        <v>29</v>
      </c>
      <c r="M5" s="99" t="s">
        <v>30</v>
      </c>
      <c r="N5" s="92" t="s">
        <v>31</v>
      </c>
    </row>
    <row r="6" spans="1:15" ht="8.1" customHeight="1">
      <c r="A6" s="77"/>
      <c r="B6" s="76"/>
      <c r="C6" s="59"/>
      <c r="D6" s="56"/>
      <c r="E6" s="56"/>
      <c r="F6" s="56"/>
      <c r="G6" s="59"/>
      <c r="H6" s="60"/>
      <c r="I6" s="56"/>
      <c r="J6" s="56"/>
      <c r="K6" s="59"/>
      <c r="L6" s="56"/>
      <c r="M6" s="56"/>
      <c r="N6" s="59"/>
    </row>
    <row r="7" spans="1:15">
      <c r="A7" s="77" t="s">
        <v>123</v>
      </c>
      <c r="B7" s="76" t="s">
        <v>124</v>
      </c>
      <c r="C7" s="58">
        <v>888</v>
      </c>
      <c r="D7" s="60">
        <v>533</v>
      </c>
      <c r="E7" s="61">
        <v>311</v>
      </c>
      <c r="F7" s="61">
        <v>87</v>
      </c>
      <c r="G7" s="59">
        <v>135</v>
      </c>
      <c r="H7" s="60">
        <v>355</v>
      </c>
      <c r="I7" s="61">
        <v>222</v>
      </c>
      <c r="J7" s="61">
        <v>33</v>
      </c>
      <c r="K7" s="59">
        <v>100</v>
      </c>
      <c r="L7" s="60">
        <v>533</v>
      </c>
      <c r="M7" s="61">
        <v>120</v>
      </c>
      <c r="N7" s="59">
        <v>235</v>
      </c>
      <c r="O7" s="60"/>
    </row>
    <row r="8" spans="1:15">
      <c r="A8" s="77"/>
      <c r="B8" s="76" t="s">
        <v>125</v>
      </c>
      <c r="C8" s="58">
        <v>341</v>
      </c>
      <c r="D8" s="60">
        <v>243</v>
      </c>
      <c r="E8" s="61">
        <v>152</v>
      </c>
      <c r="F8" s="61">
        <v>21</v>
      </c>
      <c r="G8" s="59">
        <v>70</v>
      </c>
      <c r="H8" s="60">
        <v>98</v>
      </c>
      <c r="I8" s="61">
        <v>58</v>
      </c>
      <c r="J8" s="61">
        <v>4</v>
      </c>
      <c r="K8" s="59">
        <v>36</v>
      </c>
      <c r="L8" s="60">
        <v>210</v>
      </c>
      <c r="M8" s="61">
        <v>25</v>
      </c>
      <c r="N8" s="59">
        <v>106</v>
      </c>
      <c r="O8" s="60"/>
    </row>
    <row r="9" spans="1:15">
      <c r="A9" s="77"/>
      <c r="B9" s="76" t="s">
        <v>126</v>
      </c>
      <c r="C9" s="59">
        <v>41</v>
      </c>
      <c r="D9" s="56">
        <v>29</v>
      </c>
      <c r="E9" s="56">
        <v>25</v>
      </c>
      <c r="F9" s="56" t="s">
        <v>397</v>
      </c>
      <c r="G9" s="59" t="s">
        <v>397</v>
      </c>
      <c r="H9" s="60">
        <v>12</v>
      </c>
      <c r="I9" s="56">
        <v>11</v>
      </c>
      <c r="J9" s="56" t="s">
        <v>383</v>
      </c>
      <c r="K9" s="59" t="s">
        <v>383</v>
      </c>
      <c r="L9" s="56">
        <v>36</v>
      </c>
      <c r="M9" s="56" t="s">
        <v>383</v>
      </c>
      <c r="N9" s="59">
        <v>5</v>
      </c>
    </row>
    <row r="10" spans="1:15" ht="8.1" customHeight="1">
      <c r="A10" s="77"/>
      <c r="B10" s="76"/>
      <c r="C10" s="59"/>
      <c r="D10" s="56"/>
      <c r="E10" s="56"/>
      <c r="F10" s="56"/>
      <c r="G10" s="59"/>
      <c r="H10" s="60"/>
      <c r="I10" s="56"/>
      <c r="J10" s="56"/>
      <c r="K10" s="59"/>
      <c r="L10" s="60"/>
      <c r="M10" s="56"/>
      <c r="N10" s="59"/>
    </row>
    <row r="11" spans="1:15">
      <c r="A11" s="77" t="s">
        <v>127</v>
      </c>
      <c r="B11" s="76" t="s">
        <v>124</v>
      </c>
      <c r="C11" s="58">
        <v>918</v>
      </c>
      <c r="D11" s="60">
        <v>556</v>
      </c>
      <c r="E11" s="61">
        <v>297</v>
      </c>
      <c r="F11" s="61">
        <v>104</v>
      </c>
      <c r="G11" s="59">
        <v>155</v>
      </c>
      <c r="H11" s="60">
        <v>362</v>
      </c>
      <c r="I11" s="61">
        <v>220</v>
      </c>
      <c r="J11" s="61">
        <v>35</v>
      </c>
      <c r="K11" s="59">
        <v>107</v>
      </c>
      <c r="L11" s="60">
        <v>517</v>
      </c>
      <c r="M11" s="61">
        <v>139</v>
      </c>
      <c r="N11" s="59">
        <v>262</v>
      </c>
      <c r="O11" s="60"/>
    </row>
    <row r="12" spans="1:15">
      <c r="A12" s="77"/>
      <c r="B12" s="76" t="s">
        <v>125</v>
      </c>
      <c r="C12" s="58">
        <v>301</v>
      </c>
      <c r="D12" s="60">
        <v>211</v>
      </c>
      <c r="E12" s="61">
        <v>160</v>
      </c>
      <c r="F12" s="61">
        <v>3</v>
      </c>
      <c r="G12" s="59">
        <v>48</v>
      </c>
      <c r="H12" s="60">
        <v>90</v>
      </c>
      <c r="I12" s="61">
        <v>57</v>
      </c>
      <c r="J12" s="61">
        <v>2</v>
      </c>
      <c r="K12" s="59">
        <v>31</v>
      </c>
      <c r="L12" s="60">
        <v>217</v>
      </c>
      <c r="M12" s="61">
        <v>5</v>
      </c>
      <c r="N12" s="59">
        <v>79</v>
      </c>
      <c r="O12" s="60"/>
    </row>
    <row r="13" spans="1:15">
      <c r="A13" s="77"/>
      <c r="B13" s="76" t="s">
        <v>126</v>
      </c>
      <c r="C13" s="58">
        <v>49</v>
      </c>
      <c r="D13" s="60">
        <v>33</v>
      </c>
      <c r="E13" s="61">
        <v>30</v>
      </c>
      <c r="G13" s="59">
        <v>3</v>
      </c>
      <c r="H13" s="60">
        <v>16</v>
      </c>
      <c r="I13" s="56">
        <v>0</v>
      </c>
      <c r="J13" s="56">
        <v>0</v>
      </c>
      <c r="K13" s="59">
        <v>2</v>
      </c>
      <c r="L13" s="60">
        <v>44</v>
      </c>
      <c r="M13" s="56">
        <v>0</v>
      </c>
      <c r="N13" s="59">
        <v>5</v>
      </c>
      <c r="O13" s="60"/>
    </row>
    <row r="14" spans="1:15" ht="8.1" customHeight="1">
      <c r="A14" s="77"/>
      <c r="B14" s="76"/>
      <c r="C14" s="58"/>
      <c r="D14" s="60"/>
      <c r="E14" s="56"/>
      <c r="F14" s="56"/>
      <c r="G14" s="59"/>
      <c r="H14" s="60"/>
      <c r="I14" s="56"/>
      <c r="J14" s="56"/>
      <c r="K14" s="59"/>
      <c r="L14" s="60"/>
      <c r="M14" s="56"/>
      <c r="N14" s="59"/>
      <c r="O14" s="60"/>
    </row>
    <row r="15" spans="1:15">
      <c r="A15" s="77" t="s">
        <v>128</v>
      </c>
      <c r="B15" s="76" t="s">
        <v>124</v>
      </c>
      <c r="C15" s="58">
        <v>916</v>
      </c>
      <c r="D15" s="60">
        <v>561</v>
      </c>
      <c r="E15" s="61">
        <v>325</v>
      </c>
      <c r="F15" s="61">
        <v>102</v>
      </c>
      <c r="G15" s="59">
        <v>134</v>
      </c>
      <c r="H15" s="60">
        <v>355</v>
      </c>
      <c r="I15" s="61">
        <v>223</v>
      </c>
      <c r="J15" s="61">
        <v>34</v>
      </c>
      <c r="K15" s="59">
        <v>98</v>
      </c>
      <c r="L15" s="60">
        <v>548</v>
      </c>
      <c r="M15" s="61">
        <v>136</v>
      </c>
      <c r="N15" s="59">
        <v>232</v>
      </c>
      <c r="O15" s="60"/>
    </row>
    <row r="16" spans="1:15">
      <c r="A16" s="77"/>
      <c r="B16" s="76" t="s">
        <v>125</v>
      </c>
      <c r="C16" s="58">
        <v>323</v>
      </c>
      <c r="D16" s="60">
        <v>222</v>
      </c>
      <c r="E16" s="61">
        <v>149</v>
      </c>
      <c r="F16" s="61">
        <v>4</v>
      </c>
      <c r="G16" s="59">
        <v>69</v>
      </c>
      <c r="H16" s="60">
        <v>101</v>
      </c>
      <c r="I16" s="61">
        <v>58</v>
      </c>
      <c r="J16" s="61">
        <v>3</v>
      </c>
      <c r="K16" s="59">
        <v>40</v>
      </c>
      <c r="L16" s="60">
        <v>207</v>
      </c>
      <c r="M16" s="61">
        <v>7</v>
      </c>
      <c r="N16" s="59">
        <v>109</v>
      </c>
      <c r="O16" s="60"/>
    </row>
    <row r="17" spans="1:15">
      <c r="A17" s="77"/>
      <c r="B17" s="76" t="s">
        <v>126</v>
      </c>
      <c r="C17" s="58">
        <v>14</v>
      </c>
      <c r="D17" s="60">
        <v>7</v>
      </c>
      <c r="E17" s="61">
        <v>4</v>
      </c>
      <c r="F17" s="56">
        <v>0</v>
      </c>
      <c r="G17" s="59">
        <v>3</v>
      </c>
      <c r="H17" s="60">
        <v>7</v>
      </c>
      <c r="I17" s="61">
        <v>4</v>
      </c>
      <c r="J17" s="56">
        <v>0</v>
      </c>
      <c r="K17" s="59">
        <v>0</v>
      </c>
      <c r="L17" s="60">
        <v>11</v>
      </c>
      <c r="M17" s="56">
        <v>0</v>
      </c>
      <c r="N17" s="59">
        <v>3</v>
      </c>
      <c r="O17" s="60"/>
    </row>
    <row r="18" spans="1:15">
      <c r="A18" s="77"/>
      <c r="B18" s="76" t="s">
        <v>129</v>
      </c>
      <c r="C18" s="58">
        <v>18</v>
      </c>
      <c r="D18" s="60">
        <v>12</v>
      </c>
      <c r="E18" s="61">
        <v>9</v>
      </c>
      <c r="F18" s="61" t="s">
        <v>388</v>
      </c>
      <c r="G18" s="59" t="s">
        <v>397</v>
      </c>
      <c r="H18" s="60">
        <v>6</v>
      </c>
      <c r="I18" s="61">
        <v>4</v>
      </c>
      <c r="J18" s="61" t="s">
        <v>397</v>
      </c>
      <c r="K18" s="59" t="s">
        <v>397</v>
      </c>
      <c r="L18" s="60">
        <v>13</v>
      </c>
      <c r="M18" s="61">
        <v>3</v>
      </c>
      <c r="N18" s="59">
        <v>2</v>
      </c>
      <c r="O18" s="60"/>
    </row>
    <row r="19" spans="1:15" ht="8.1" customHeight="1">
      <c r="A19" s="77"/>
      <c r="B19" s="76"/>
      <c r="C19" s="58"/>
      <c r="D19" s="60"/>
      <c r="E19" s="56"/>
      <c r="F19" s="56"/>
      <c r="G19" s="59"/>
      <c r="H19" s="60"/>
      <c r="I19" s="56"/>
      <c r="J19" s="56"/>
      <c r="K19" s="59"/>
      <c r="L19" s="60"/>
      <c r="M19" s="56"/>
      <c r="N19" s="59"/>
      <c r="O19" s="60"/>
    </row>
    <row r="20" spans="1:15">
      <c r="A20" s="77" t="s">
        <v>130</v>
      </c>
      <c r="B20" s="76" t="s">
        <v>124</v>
      </c>
      <c r="C20" s="58">
        <v>876</v>
      </c>
      <c r="D20" s="60">
        <v>547</v>
      </c>
      <c r="E20" s="61">
        <v>347</v>
      </c>
      <c r="F20" s="61">
        <v>92</v>
      </c>
      <c r="G20" s="59">
        <v>108</v>
      </c>
      <c r="H20" s="60">
        <v>329</v>
      </c>
      <c r="I20" s="61">
        <v>221</v>
      </c>
      <c r="J20" s="61">
        <v>32</v>
      </c>
      <c r="K20" s="59">
        <v>76</v>
      </c>
      <c r="L20" s="60">
        <v>568</v>
      </c>
      <c r="M20" s="61">
        <v>124</v>
      </c>
      <c r="N20" s="59">
        <v>184</v>
      </c>
      <c r="O20" s="60"/>
    </row>
    <row r="21" spans="1:15">
      <c r="A21" s="77"/>
      <c r="B21" s="76" t="s">
        <v>125</v>
      </c>
      <c r="C21" s="58">
        <v>216</v>
      </c>
      <c r="D21" s="60">
        <v>137</v>
      </c>
      <c r="E21" s="61">
        <v>81</v>
      </c>
      <c r="F21" s="61">
        <v>5</v>
      </c>
      <c r="G21" s="59">
        <v>51</v>
      </c>
      <c r="H21" s="60">
        <v>79</v>
      </c>
      <c r="I21" s="61">
        <v>38</v>
      </c>
      <c r="J21" s="61">
        <v>3</v>
      </c>
      <c r="K21" s="59">
        <v>38</v>
      </c>
      <c r="L21" s="60">
        <v>119</v>
      </c>
      <c r="M21" s="61">
        <v>8</v>
      </c>
      <c r="N21" s="59">
        <v>89</v>
      </c>
      <c r="O21" s="60"/>
    </row>
    <row r="22" spans="1:15">
      <c r="A22" s="77"/>
      <c r="B22" s="76" t="s">
        <v>126</v>
      </c>
      <c r="C22" s="58">
        <v>79</v>
      </c>
      <c r="D22" s="60">
        <v>43</v>
      </c>
      <c r="E22" s="61">
        <v>41</v>
      </c>
      <c r="F22" s="61" t="s">
        <v>397</v>
      </c>
      <c r="G22" s="59" t="s">
        <v>397</v>
      </c>
      <c r="H22" s="60">
        <v>36</v>
      </c>
      <c r="I22" s="61">
        <f>76-41</f>
        <v>35</v>
      </c>
      <c r="J22" s="61" t="s">
        <v>397</v>
      </c>
      <c r="K22" s="59" t="s">
        <v>387</v>
      </c>
      <c r="L22" s="60">
        <v>76</v>
      </c>
      <c r="M22" s="61" t="s">
        <v>397</v>
      </c>
      <c r="N22" s="59">
        <v>3</v>
      </c>
      <c r="O22" s="60"/>
    </row>
    <row r="23" spans="1:15">
      <c r="A23" s="77"/>
      <c r="B23" s="76" t="s">
        <v>129</v>
      </c>
      <c r="C23" s="58">
        <v>118</v>
      </c>
      <c r="D23" s="60">
        <v>84</v>
      </c>
      <c r="E23" s="61">
        <v>31</v>
      </c>
      <c r="F23" s="61">
        <v>11</v>
      </c>
      <c r="G23" s="59">
        <v>42</v>
      </c>
      <c r="H23" s="60">
        <v>34</v>
      </c>
      <c r="I23" s="61">
        <v>8</v>
      </c>
      <c r="J23" s="61">
        <v>4</v>
      </c>
      <c r="K23" s="59">
        <v>22</v>
      </c>
      <c r="L23" s="60">
        <v>39</v>
      </c>
      <c r="M23" s="61">
        <v>15</v>
      </c>
      <c r="N23" s="59">
        <v>64</v>
      </c>
      <c r="O23" s="60"/>
    </row>
    <row r="24" spans="1:15" ht="8.1" customHeight="1">
      <c r="A24" s="77"/>
      <c r="B24" s="76"/>
      <c r="C24" s="58"/>
      <c r="D24" s="60"/>
      <c r="E24" s="56"/>
      <c r="F24" s="56"/>
      <c r="G24" s="59"/>
      <c r="H24" s="60"/>
      <c r="I24" s="56"/>
      <c r="J24" s="56"/>
      <c r="K24" s="59"/>
      <c r="L24" s="60"/>
      <c r="M24" s="56"/>
      <c r="N24" s="59"/>
      <c r="O24" s="60"/>
    </row>
    <row r="25" spans="1:15">
      <c r="A25" s="77" t="s">
        <v>131</v>
      </c>
      <c r="B25" s="76" t="s">
        <v>124</v>
      </c>
      <c r="C25" s="58">
        <v>790</v>
      </c>
      <c r="D25" s="60">
        <v>486</v>
      </c>
      <c r="E25" s="61">
        <v>369</v>
      </c>
      <c r="F25" s="61">
        <v>81</v>
      </c>
      <c r="G25" s="59">
        <v>36</v>
      </c>
      <c r="H25" s="60">
        <v>304</v>
      </c>
      <c r="I25" s="61">
        <v>247</v>
      </c>
      <c r="J25" s="61">
        <v>29</v>
      </c>
      <c r="K25" s="59">
        <v>28</v>
      </c>
      <c r="L25" s="60">
        <v>616</v>
      </c>
      <c r="M25" s="61">
        <v>110</v>
      </c>
      <c r="N25" s="59">
        <v>64</v>
      </c>
      <c r="O25" s="60"/>
    </row>
    <row r="26" spans="1:15">
      <c r="A26" s="77"/>
      <c r="B26" s="76" t="s">
        <v>125</v>
      </c>
      <c r="C26" s="58">
        <v>373</v>
      </c>
      <c r="D26" s="60">
        <v>244</v>
      </c>
      <c r="E26" s="61">
        <v>93</v>
      </c>
      <c r="F26" s="61">
        <v>25</v>
      </c>
      <c r="G26" s="59">
        <v>126</v>
      </c>
      <c r="H26" s="60">
        <v>129</v>
      </c>
      <c r="I26" s="61">
        <v>30</v>
      </c>
      <c r="J26" s="61">
        <v>6</v>
      </c>
      <c r="K26" s="59">
        <v>93</v>
      </c>
      <c r="L26" s="60">
        <v>123</v>
      </c>
      <c r="M26" s="61">
        <v>31</v>
      </c>
      <c r="N26" s="59">
        <v>219</v>
      </c>
      <c r="O26" s="60"/>
    </row>
    <row r="27" spans="1:15">
      <c r="A27" s="77"/>
      <c r="B27" s="76" t="s">
        <v>126</v>
      </c>
      <c r="C27" s="58">
        <v>20</v>
      </c>
      <c r="D27" s="60">
        <v>13</v>
      </c>
      <c r="E27" s="61">
        <v>9</v>
      </c>
      <c r="F27" s="56">
        <v>0</v>
      </c>
      <c r="G27" s="59">
        <v>4</v>
      </c>
      <c r="H27" s="60">
        <v>7</v>
      </c>
      <c r="I27" s="56">
        <v>7</v>
      </c>
      <c r="J27" s="56">
        <v>0</v>
      </c>
      <c r="K27" s="59">
        <v>0</v>
      </c>
      <c r="L27" s="60">
        <v>16</v>
      </c>
      <c r="M27" s="61">
        <v>0</v>
      </c>
      <c r="N27" s="59">
        <v>4</v>
      </c>
      <c r="O27" s="60"/>
    </row>
    <row r="28" spans="1:15">
      <c r="A28" s="77"/>
      <c r="B28" s="76" t="s">
        <v>129</v>
      </c>
      <c r="C28" s="58">
        <v>94</v>
      </c>
      <c r="D28" s="60">
        <v>64</v>
      </c>
      <c r="E28" s="61">
        <v>25</v>
      </c>
      <c r="F28" s="61" t="s">
        <v>388</v>
      </c>
      <c r="G28" s="59">
        <v>38</v>
      </c>
      <c r="H28" s="60">
        <v>30</v>
      </c>
      <c r="I28" s="61">
        <v>9</v>
      </c>
      <c r="J28" s="61" t="s">
        <v>397</v>
      </c>
      <c r="K28" s="59">
        <v>17</v>
      </c>
      <c r="L28" s="60">
        <v>34</v>
      </c>
      <c r="M28" s="61" t="s">
        <v>397</v>
      </c>
      <c r="N28" s="59">
        <v>55</v>
      </c>
      <c r="O28" s="60"/>
    </row>
    <row r="29" spans="1:15" ht="8.1" customHeight="1">
      <c r="A29" s="77"/>
      <c r="B29" s="76"/>
      <c r="C29" s="58"/>
      <c r="D29" s="60"/>
      <c r="E29" s="56"/>
      <c r="F29" s="56"/>
      <c r="G29" s="59"/>
      <c r="H29" s="60"/>
      <c r="I29" s="56"/>
      <c r="J29" s="56"/>
      <c r="K29" s="59"/>
      <c r="L29" s="60"/>
      <c r="M29" s="56"/>
      <c r="N29" s="59"/>
      <c r="O29" s="60"/>
    </row>
    <row r="30" spans="1:15">
      <c r="A30" s="77" t="s">
        <v>132</v>
      </c>
      <c r="B30" s="76" t="s">
        <v>124</v>
      </c>
      <c r="C30" s="58">
        <v>612</v>
      </c>
      <c r="D30" s="60">
        <v>386</v>
      </c>
      <c r="E30" s="61">
        <v>229</v>
      </c>
      <c r="F30" s="61">
        <v>89</v>
      </c>
      <c r="G30" s="59">
        <v>68</v>
      </c>
      <c r="H30" s="60">
        <v>226</v>
      </c>
      <c r="I30" s="61">
        <v>159</v>
      </c>
      <c r="J30" s="61">
        <v>29</v>
      </c>
      <c r="K30" s="59">
        <v>38</v>
      </c>
      <c r="L30" s="60">
        <v>388</v>
      </c>
      <c r="M30" s="61">
        <v>118</v>
      </c>
      <c r="N30" s="59">
        <v>106</v>
      </c>
      <c r="O30" s="60"/>
    </row>
    <row r="31" spans="1:15">
      <c r="A31" s="77"/>
      <c r="B31" s="76" t="s">
        <v>125</v>
      </c>
      <c r="C31" s="58">
        <v>571</v>
      </c>
      <c r="D31" s="60">
        <v>364</v>
      </c>
      <c r="E31" s="61">
        <v>239</v>
      </c>
      <c r="F31" s="61">
        <v>16</v>
      </c>
      <c r="G31" s="59">
        <v>109</v>
      </c>
      <c r="H31" s="60">
        <v>207</v>
      </c>
      <c r="I31" s="61">
        <v>116</v>
      </c>
      <c r="J31" s="61">
        <v>7</v>
      </c>
      <c r="K31" s="59">
        <v>84</v>
      </c>
      <c r="L31" s="60">
        <v>355</v>
      </c>
      <c r="M31" s="61">
        <v>23</v>
      </c>
      <c r="N31" s="59">
        <v>193</v>
      </c>
      <c r="O31" s="60"/>
    </row>
    <row r="32" spans="1:15">
      <c r="A32" s="77"/>
      <c r="B32" s="76" t="s">
        <v>126</v>
      </c>
      <c r="C32" s="58">
        <v>48</v>
      </c>
      <c r="D32" s="60">
        <v>25</v>
      </c>
      <c r="E32" s="61">
        <v>21</v>
      </c>
      <c r="F32" s="56">
        <v>0</v>
      </c>
      <c r="G32" s="59">
        <v>4</v>
      </c>
      <c r="H32" s="60">
        <v>23</v>
      </c>
      <c r="I32" s="61">
        <v>19</v>
      </c>
      <c r="J32" s="56">
        <v>0</v>
      </c>
      <c r="K32" s="59">
        <v>4</v>
      </c>
      <c r="L32" s="60">
        <v>40</v>
      </c>
      <c r="M32" s="56">
        <v>0</v>
      </c>
      <c r="N32" s="59">
        <v>8</v>
      </c>
      <c r="O32" s="60"/>
    </row>
    <row r="33" spans="1:15">
      <c r="A33" s="77"/>
      <c r="B33" s="76" t="s">
        <v>129</v>
      </c>
      <c r="C33" s="58">
        <v>76</v>
      </c>
      <c r="D33" s="60">
        <v>51</v>
      </c>
      <c r="E33" s="61">
        <v>22</v>
      </c>
      <c r="F33" s="61">
        <v>2</v>
      </c>
      <c r="G33" s="59">
        <v>27</v>
      </c>
      <c r="H33" s="60">
        <v>25</v>
      </c>
      <c r="I33" s="61">
        <v>8</v>
      </c>
      <c r="J33" s="61">
        <v>3</v>
      </c>
      <c r="K33" s="59">
        <v>14</v>
      </c>
      <c r="L33" s="60">
        <v>30</v>
      </c>
      <c r="M33" s="61">
        <v>5</v>
      </c>
      <c r="N33" s="59">
        <v>41</v>
      </c>
      <c r="O33" s="60"/>
    </row>
    <row r="34" spans="1:15" ht="8.1" customHeight="1">
      <c r="A34" s="77"/>
      <c r="B34" s="76"/>
      <c r="C34" s="58"/>
      <c r="D34" s="60"/>
      <c r="E34" s="56"/>
      <c r="F34" s="56"/>
      <c r="G34" s="59"/>
      <c r="H34" s="60"/>
      <c r="I34" s="56"/>
      <c r="J34" s="56"/>
      <c r="K34" s="59"/>
      <c r="L34" s="60"/>
      <c r="M34" s="56"/>
      <c r="N34" s="59"/>
      <c r="O34" s="60"/>
    </row>
    <row r="35" spans="1:15">
      <c r="A35" s="77" t="s">
        <v>133</v>
      </c>
      <c r="B35" s="76" t="s">
        <v>124</v>
      </c>
      <c r="C35" s="58">
        <v>492</v>
      </c>
      <c r="D35" s="60">
        <v>332</v>
      </c>
      <c r="E35" s="61">
        <v>223</v>
      </c>
      <c r="F35" s="61">
        <v>68</v>
      </c>
      <c r="G35" s="59">
        <v>41</v>
      </c>
      <c r="H35" s="60">
        <v>160</v>
      </c>
      <c r="I35" s="61">
        <v>100</v>
      </c>
      <c r="J35" s="61">
        <v>22</v>
      </c>
      <c r="K35" s="59">
        <v>38</v>
      </c>
      <c r="L35" s="60">
        <v>323</v>
      </c>
      <c r="M35" s="61">
        <v>90</v>
      </c>
      <c r="N35" s="59">
        <v>79</v>
      </c>
      <c r="O35" s="60"/>
    </row>
    <row r="36" spans="1:15">
      <c r="A36" s="77"/>
      <c r="B36" s="76" t="s">
        <v>125</v>
      </c>
      <c r="C36" s="58">
        <v>482</v>
      </c>
      <c r="D36" s="60">
        <v>304</v>
      </c>
      <c r="E36" s="61">
        <v>155</v>
      </c>
      <c r="F36" s="61">
        <v>18</v>
      </c>
      <c r="G36" s="59">
        <v>131</v>
      </c>
      <c r="H36" s="60">
        <v>178</v>
      </c>
      <c r="I36" s="61">
        <v>91</v>
      </c>
      <c r="J36" s="61">
        <v>4</v>
      </c>
      <c r="K36" s="59">
        <v>83</v>
      </c>
      <c r="L36" s="60">
        <v>246</v>
      </c>
      <c r="M36" s="61">
        <v>22</v>
      </c>
      <c r="N36" s="59">
        <v>214</v>
      </c>
      <c r="O36" s="60"/>
    </row>
    <row r="37" spans="1:15">
      <c r="A37" s="77"/>
      <c r="B37" s="76" t="s">
        <v>126</v>
      </c>
      <c r="C37" s="58">
        <v>72</v>
      </c>
      <c r="D37" s="60">
        <v>35</v>
      </c>
      <c r="E37" s="61">
        <v>32</v>
      </c>
      <c r="F37" s="56">
        <v>0</v>
      </c>
      <c r="G37" s="59">
        <v>3</v>
      </c>
      <c r="H37" s="60">
        <v>37</v>
      </c>
      <c r="I37" s="61">
        <v>34</v>
      </c>
      <c r="J37" s="56">
        <v>0</v>
      </c>
      <c r="K37" s="59">
        <v>3</v>
      </c>
      <c r="L37" s="60">
        <v>66</v>
      </c>
      <c r="M37" s="56">
        <v>0</v>
      </c>
      <c r="N37" s="59">
        <v>6</v>
      </c>
      <c r="O37" s="60"/>
    </row>
    <row r="38" spans="1:15">
      <c r="A38" s="77"/>
      <c r="B38" s="76" t="s">
        <v>129</v>
      </c>
      <c r="C38" s="58">
        <v>190</v>
      </c>
      <c r="D38" s="60">
        <v>116</v>
      </c>
      <c r="E38" s="61">
        <v>73</v>
      </c>
      <c r="F38" s="61">
        <v>19</v>
      </c>
      <c r="G38" s="59">
        <v>24</v>
      </c>
      <c r="H38" s="60">
        <v>74</v>
      </c>
      <c r="I38" s="61">
        <v>53</v>
      </c>
      <c r="J38" s="61">
        <v>10</v>
      </c>
      <c r="K38" s="59">
        <v>11</v>
      </c>
      <c r="L38" s="60">
        <v>126</v>
      </c>
      <c r="M38" s="61">
        <v>29</v>
      </c>
      <c r="N38" s="59">
        <v>35</v>
      </c>
      <c r="O38" s="60"/>
    </row>
    <row r="39" spans="1:15" ht="8.1" customHeight="1">
      <c r="A39" s="77"/>
      <c r="B39" s="76"/>
      <c r="C39" s="58"/>
      <c r="D39" s="60"/>
      <c r="E39" s="56"/>
      <c r="F39" s="56"/>
      <c r="G39" s="59"/>
      <c r="H39" s="60"/>
      <c r="I39" s="56"/>
      <c r="J39" s="56"/>
      <c r="K39" s="59"/>
      <c r="L39" s="60"/>
      <c r="M39" s="56"/>
      <c r="N39" s="59"/>
      <c r="O39" s="60"/>
    </row>
    <row r="40" spans="1:15">
      <c r="A40" s="77" t="s">
        <v>134</v>
      </c>
      <c r="B40" s="76" t="s">
        <v>124</v>
      </c>
      <c r="C40" s="58">
        <v>951</v>
      </c>
      <c r="D40" s="60">
        <v>607</v>
      </c>
      <c r="E40" s="61">
        <v>407</v>
      </c>
      <c r="F40" s="61">
        <v>88</v>
      </c>
      <c r="G40" s="59">
        <v>112</v>
      </c>
      <c r="H40" s="60">
        <v>344</v>
      </c>
      <c r="I40" s="61">
        <v>219</v>
      </c>
      <c r="J40" s="61">
        <v>32</v>
      </c>
      <c r="K40" s="59">
        <v>93</v>
      </c>
      <c r="L40" s="60">
        <v>626</v>
      </c>
      <c r="M40" s="61">
        <v>120</v>
      </c>
      <c r="N40" s="59">
        <v>205</v>
      </c>
      <c r="O40" s="60"/>
    </row>
    <row r="41" spans="1:15">
      <c r="A41" s="77"/>
      <c r="B41" s="76" t="s">
        <v>125</v>
      </c>
      <c r="C41" s="58">
        <v>204</v>
      </c>
      <c r="D41" s="60">
        <v>132</v>
      </c>
      <c r="E41" s="61">
        <v>51</v>
      </c>
      <c r="F41" s="61">
        <v>8</v>
      </c>
      <c r="G41" s="59">
        <v>73</v>
      </c>
      <c r="H41" s="60">
        <v>72</v>
      </c>
      <c r="I41" s="61">
        <v>29</v>
      </c>
      <c r="J41" s="61">
        <v>3</v>
      </c>
      <c r="K41" s="59">
        <v>40</v>
      </c>
      <c r="L41" s="60">
        <v>80</v>
      </c>
      <c r="M41" s="61">
        <v>11</v>
      </c>
      <c r="N41" s="59">
        <v>113</v>
      </c>
      <c r="O41" s="60"/>
    </row>
    <row r="42" spans="1:15">
      <c r="A42" s="77"/>
      <c r="B42" s="76" t="s">
        <v>126</v>
      </c>
      <c r="C42" s="58">
        <v>65</v>
      </c>
      <c r="D42" s="60">
        <v>23</v>
      </c>
      <c r="E42" s="61">
        <v>22</v>
      </c>
      <c r="F42" s="61" t="s">
        <v>401</v>
      </c>
      <c r="G42" s="59" t="s">
        <v>388</v>
      </c>
      <c r="H42" s="60">
        <v>42</v>
      </c>
      <c r="I42" s="61">
        <v>38</v>
      </c>
      <c r="J42" s="61" t="s">
        <v>397</v>
      </c>
      <c r="K42" s="59" t="s">
        <v>397</v>
      </c>
      <c r="L42" s="60">
        <v>60</v>
      </c>
      <c r="M42" s="56" t="s">
        <v>397</v>
      </c>
      <c r="N42" s="59">
        <v>5</v>
      </c>
      <c r="O42" s="60"/>
    </row>
    <row r="43" spans="1:15">
      <c r="A43" s="77"/>
      <c r="B43" s="76" t="s">
        <v>129</v>
      </c>
      <c r="C43" s="58">
        <v>60</v>
      </c>
      <c r="D43" s="60">
        <v>44</v>
      </c>
      <c r="E43" s="61">
        <v>15</v>
      </c>
      <c r="F43" s="61">
        <v>11</v>
      </c>
      <c r="G43" s="59">
        <v>18</v>
      </c>
      <c r="H43" s="60">
        <v>16</v>
      </c>
      <c r="I43" s="61">
        <v>8</v>
      </c>
      <c r="J43" s="61">
        <v>4</v>
      </c>
      <c r="K43" s="59">
        <v>4</v>
      </c>
      <c r="L43" s="60">
        <v>23</v>
      </c>
      <c r="M43" s="61">
        <v>15</v>
      </c>
      <c r="N43" s="59">
        <v>22</v>
      </c>
      <c r="O43" s="60"/>
    </row>
    <row r="44" spans="1:15" ht="8.1" customHeight="1">
      <c r="A44" s="77"/>
      <c r="B44" s="76"/>
      <c r="C44" s="58"/>
      <c r="D44" s="60"/>
      <c r="G44" s="59"/>
      <c r="H44" s="60"/>
      <c r="K44" s="59"/>
      <c r="L44" s="60"/>
      <c r="N44" s="59"/>
      <c r="O44" s="60"/>
    </row>
    <row r="45" spans="1:15">
      <c r="A45" s="77" t="s">
        <v>135</v>
      </c>
      <c r="B45" s="76" t="s">
        <v>124</v>
      </c>
      <c r="C45" s="58">
        <v>522</v>
      </c>
      <c r="D45" s="60">
        <v>344</v>
      </c>
      <c r="E45" s="61">
        <v>213</v>
      </c>
      <c r="F45" s="61">
        <v>87</v>
      </c>
      <c r="G45" s="59">
        <v>44</v>
      </c>
      <c r="H45" s="60">
        <v>178</v>
      </c>
      <c r="I45" s="61">
        <v>132</v>
      </c>
      <c r="J45" s="61">
        <v>23</v>
      </c>
      <c r="K45" s="59">
        <v>23</v>
      </c>
      <c r="L45" s="60">
        <v>345</v>
      </c>
      <c r="M45" s="61">
        <v>110</v>
      </c>
      <c r="N45" s="59">
        <v>67</v>
      </c>
      <c r="O45" s="60"/>
    </row>
    <row r="46" spans="1:15">
      <c r="A46" s="77"/>
      <c r="B46" s="76" t="s">
        <v>125</v>
      </c>
      <c r="C46" s="58">
        <v>670</v>
      </c>
      <c r="D46" s="60">
        <v>418</v>
      </c>
      <c r="E46" s="61">
        <v>245</v>
      </c>
      <c r="F46" s="61">
        <v>17</v>
      </c>
      <c r="G46" s="59">
        <v>156</v>
      </c>
      <c r="H46" s="60">
        <v>252</v>
      </c>
      <c r="I46" s="61">
        <v>131</v>
      </c>
      <c r="J46" s="61">
        <v>13</v>
      </c>
      <c r="K46" s="59">
        <v>108</v>
      </c>
      <c r="L46" s="60">
        <v>376</v>
      </c>
      <c r="M46" s="61">
        <v>30</v>
      </c>
      <c r="N46" s="59">
        <v>264</v>
      </c>
      <c r="O46" s="60"/>
    </row>
    <row r="47" spans="1:15">
      <c r="A47" s="77"/>
      <c r="B47" s="76" t="s">
        <v>126</v>
      </c>
      <c r="C47" s="58">
        <v>80</v>
      </c>
      <c r="D47" s="60">
        <v>44</v>
      </c>
      <c r="E47" s="61">
        <v>38</v>
      </c>
      <c r="F47" s="56">
        <v>0</v>
      </c>
      <c r="G47" s="59">
        <v>6</v>
      </c>
      <c r="H47" s="60">
        <v>36</v>
      </c>
      <c r="I47" s="61">
        <v>33</v>
      </c>
      <c r="J47" s="56">
        <v>0</v>
      </c>
      <c r="K47" s="59">
        <v>3</v>
      </c>
      <c r="L47" s="60">
        <v>71</v>
      </c>
      <c r="M47" s="56">
        <v>0</v>
      </c>
      <c r="N47" s="59">
        <v>9</v>
      </c>
      <c r="O47" s="60"/>
    </row>
    <row r="48" spans="1:15">
      <c r="A48" s="77"/>
      <c r="B48" s="76" t="s">
        <v>129</v>
      </c>
      <c r="C48" s="58">
        <v>32</v>
      </c>
      <c r="D48" s="60">
        <v>18</v>
      </c>
      <c r="E48" s="61">
        <v>10</v>
      </c>
      <c r="F48" s="61">
        <v>2</v>
      </c>
      <c r="G48" s="59">
        <v>6</v>
      </c>
      <c r="H48" s="60">
        <v>14</v>
      </c>
      <c r="I48" s="61">
        <v>4</v>
      </c>
      <c r="J48" s="61">
        <v>3</v>
      </c>
      <c r="K48" s="59">
        <v>7</v>
      </c>
      <c r="L48" s="60">
        <v>14</v>
      </c>
      <c r="M48" s="61">
        <v>5</v>
      </c>
      <c r="N48" s="59">
        <v>13</v>
      </c>
      <c r="O48" s="60"/>
    </row>
    <row r="49" spans="1:15" ht="8.1" customHeight="1">
      <c r="A49" s="77"/>
      <c r="B49" s="76"/>
      <c r="C49" s="58"/>
      <c r="D49" s="60"/>
      <c r="G49" s="59"/>
      <c r="H49" s="60"/>
      <c r="K49" s="59"/>
      <c r="L49" s="60"/>
      <c r="N49" s="59"/>
      <c r="O49" s="60"/>
    </row>
    <row r="50" spans="1:15">
      <c r="A50" s="113" t="s">
        <v>136</v>
      </c>
      <c r="B50" s="76" t="s">
        <v>124</v>
      </c>
      <c r="C50" s="58">
        <v>736</v>
      </c>
      <c r="D50" s="60">
        <v>485</v>
      </c>
      <c r="E50" s="61">
        <v>335</v>
      </c>
      <c r="F50" s="61">
        <v>94</v>
      </c>
      <c r="G50" s="59">
        <v>56</v>
      </c>
      <c r="H50" s="60">
        <v>251</v>
      </c>
      <c r="I50" s="61">
        <v>183</v>
      </c>
      <c r="J50" s="61">
        <v>33</v>
      </c>
      <c r="K50" s="59">
        <v>35</v>
      </c>
      <c r="L50" s="60">
        <v>518</v>
      </c>
      <c r="M50" s="61">
        <v>127</v>
      </c>
      <c r="N50" s="59">
        <v>91</v>
      </c>
      <c r="O50" s="60"/>
    </row>
    <row r="51" spans="1:15">
      <c r="A51" s="113"/>
      <c r="B51" s="76" t="s">
        <v>125</v>
      </c>
      <c r="C51" s="58">
        <v>415</v>
      </c>
      <c r="D51" s="60">
        <v>253</v>
      </c>
      <c r="E51" s="61">
        <v>126</v>
      </c>
      <c r="F51" s="61">
        <v>9</v>
      </c>
      <c r="G51" s="59">
        <v>118</v>
      </c>
      <c r="H51" s="60">
        <v>162</v>
      </c>
      <c r="I51" s="61">
        <v>77</v>
      </c>
      <c r="J51" s="61">
        <v>4</v>
      </c>
      <c r="K51" s="59">
        <v>81</v>
      </c>
      <c r="L51" s="60">
        <v>203</v>
      </c>
      <c r="M51" s="61">
        <v>13</v>
      </c>
      <c r="N51" s="59">
        <v>199</v>
      </c>
      <c r="O51" s="60"/>
    </row>
    <row r="52" spans="1:15">
      <c r="A52" s="77"/>
      <c r="B52" s="76" t="s">
        <v>126</v>
      </c>
      <c r="C52" s="58">
        <v>76</v>
      </c>
      <c r="D52" s="60">
        <v>34</v>
      </c>
      <c r="E52" s="61">
        <v>31</v>
      </c>
      <c r="F52" s="61">
        <v>0</v>
      </c>
      <c r="G52" s="59">
        <v>3</v>
      </c>
      <c r="H52" s="60">
        <v>42</v>
      </c>
      <c r="I52" s="61">
        <v>39</v>
      </c>
      <c r="J52" s="61">
        <v>0</v>
      </c>
      <c r="K52" s="59">
        <v>3</v>
      </c>
      <c r="L52" s="60">
        <v>70</v>
      </c>
      <c r="M52" s="56">
        <v>0</v>
      </c>
      <c r="N52" s="59">
        <v>6</v>
      </c>
      <c r="O52" s="60"/>
    </row>
    <row r="53" spans="1:15">
      <c r="A53" s="77"/>
      <c r="B53" s="76" t="s">
        <v>129</v>
      </c>
      <c r="C53" s="58">
        <v>81</v>
      </c>
      <c r="D53" s="60">
        <v>53</v>
      </c>
      <c r="E53" s="61">
        <v>21</v>
      </c>
      <c r="F53" s="61">
        <v>2</v>
      </c>
      <c r="G53" s="59">
        <v>30</v>
      </c>
      <c r="H53" s="60">
        <v>28</v>
      </c>
      <c r="I53" s="61">
        <v>6</v>
      </c>
      <c r="J53" s="61">
        <v>2</v>
      </c>
      <c r="K53" s="59">
        <v>20</v>
      </c>
      <c r="L53" s="60">
        <v>27</v>
      </c>
      <c r="M53" s="61">
        <v>4</v>
      </c>
      <c r="N53" s="59">
        <v>50</v>
      </c>
      <c r="O53" s="60"/>
    </row>
    <row r="54" spans="1:15" ht="8.1" customHeight="1">
      <c r="A54" s="77"/>
      <c r="B54" s="76"/>
      <c r="C54" s="58"/>
      <c r="D54" s="60"/>
      <c r="G54" s="59"/>
      <c r="H54" s="60"/>
      <c r="K54" s="59"/>
      <c r="L54" s="60"/>
      <c r="N54" s="59"/>
      <c r="O54" s="60"/>
    </row>
    <row r="55" spans="1:15">
      <c r="A55" s="113" t="s">
        <v>137</v>
      </c>
      <c r="B55" s="76" t="s">
        <v>124</v>
      </c>
      <c r="C55" s="58">
        <v>769</v>
      </c>
      <c r="D55" s="60">
        <v>511</v>
      </c>
      <c r="E55" s="61">
        <v>353</v>
      </c>
      <c r="F55" s="61">
        <v>93</v>
      </c>
      <c r="G55" s="59">
        <v>65</v>
      </c>
      <c r="H55" s="60">
        <v>258</v>
      </c>
      <c r="I55" s="61">
        <v>180</v>
      </c>
      <c r="J55" s="61">
        <v>33</v>
      </c>
      <c r="K55" s="59">
        <v>45</v>
      </c>
      <c r="L55" s="60">
        <v>533</v>
      </c>
      <c r="M55" s="61">
        <v>126</v>
      </c>
      <c r="N55" s="59">
        <v>110</v>
      </c>
      <c r="O55" s="60"/>
    </row>
    <row r="56" spans="1:15">
      <c r="A56" s="113"/>
      <c r="B56" s="76" t="s">
        <v>125</v>
      </c>
      <c r="C56" s="58">
        <v>308</v>
      </c>
      <c r="D56" s="60">
        <v>175</v>
      </c>
      <c r="E56" s="61">
        <v>77</v>
      </c>
      <c r="F56" s="61">
        <v>9</v>
      </c>
      <c r="G56" s="59">
        <v>89</v>
      </c>
      <c r="H56" s="60">
        <v>133</v>
      </c>
      <c r="I56" s="61">
        <v>62</v>
      </c>
      <c r="J56" s="61">
        <v>4</v>
      </c>
      <c r="K56" s="59">
        <v>67</v>
      </c>
      <c r="L56" s="60">
        <v>139</v>
      </c>
      <c r="M56" s="61">
        <v>13</v>
      </c>
      <c r="N56" s="59">
        <v>156</v>
      </c>
      <c r="O56" s="60"/>
    </row>
    <row r="57" spans="1:15">
      <c r="A57" s="77"/>
      <c r="B57" s="76" t="s">
        <v>126</v>
      </c>
      <c r="C57" s="58">
        <v>66</v>
      </c>
      <c r="D57" s="60">
        <v>25</v>
      </c>
      <c r="E57" s="61">
        <v>22</v>
      </c>
      <c r="F57" s="61">
        <v>0</v>
      </c>
      <c r="G57" s="59">
        <v>3</v>
      </c>
      <c r="H57" s="60">
        <v>41</v>
      </c>
      <c r="I57" s="61">
        <v>36</v>
      </c>
      <c r="J57" s="61">
        <v>0</v>
      </c>
      <c r="K57" s="59">
        <v>5</v>
      </c>
      <c r="L57" s="60">
        <v>0</v>
      </c>
      <c r="M57" s="61">
        <v>58</v>
      </c>
      <c r="N57" s="59">
        <v>8</v>
      </c>
      <c r="O57" s="60"/>
    </row>
    <row r="58" spans="1:15">
      <c r="A58" s="77"/>
      <c r="B58" s="76" t="s">
        <v>129</v>
      </c>
      <c r="C58" s="58">
        <v>130</v>
      </c>
      <c r="D58" s="60">
        <v>91</v>
      </c>
      <c r="E58" s="61">
        <v>42</v>
      </c>
      <c r="F58" s="61">
        <v>2</v>
      </c>
      <c r="G58" s="59">
        <v>47</v>
      </c>
      <c r="H58" s="60">
        <v>39</v>
      </c>
      <c r="I58" s="61">
        <v>16</v>
      </c>
      <c r="J58" s="61">
        <v>2</v>
      </c>
      <c r="K58" s="59">
        <v>21</v>
      </c>
      <c r="L58" s="60">
        <v>58</v>
      </c>
      <c r="M58" s="61">
        <v>4</v>
      </c>
      <c r="N58" s="59">
        <v>68</v>
      </c>
      <c r="O58" s="60"/>
    </row>
    <row r="59" spans="1:15" ht="8.1" customHeight="1">
      <c r="A59" s="100"/>
      <c r="B59" s="101"/>
      <c r="C59" s="65"/>
      <c r="D59" s="64"/>
      <c r="E59" s="64"/>
      <c r="F59" s="64"/>
      <c r="G59" s="65"/>
      <c r="H59" s="63"/>
      <c r="I59" s="64"/>
      <c r="J59" s="64"/>
      <c r="K59" s="65"/>
      <c r="L59" s="64"/>
      <c r="M59" s="64"/>
      <c r="N59" s="65"/>
    </row>
    <row r="60" spans="1:15">
      <c r="A60" s="80" t="s">
        <v>138</v>
      </c>
    </row>
  </sheetData>
  <mergeCells count="2">
    <mergeCell ref="A50:A51"/>
    <mergeCell ref="A55:A5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4　介助の状況</oddHeader>
    <oddFooter>&amp;C&amp;"HG丸ｺﾞｼｯｸM-PRO,標準"&amp;10&amp;P / &amp;N ページ　(表4-1)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P46"/>
  <sheetViews>
    <sheetView zoomScale="80" zoomScaleNormal="80" workbookViewId="0"/>
  </sheetViews>
  <sheetFormatPr defaultRowHeight="13.5"/>
  <cols>
    <col min="1" max="1" width="4.625" style="2" customWidth="1"/>
    <col min="2" max="2" width="24.625" style="2" customWidth="1"/>
    <col min="3" max="3" width="16.625" style="2" customWidth="1"/>
  </cols>
  <sheetData>
    <row r="1" spans="1:16" ht="18" customHeight="1">
      <c r="A1" s="2" t="s">
        <v>372</v>
      </c>
    </row>
    <row r="2" spans="1:16" ht="18" customHeight="1">
      <c r="A2" s="7"/>
      <c r="B2" s="8"/>
      <c r="C2" s="10"/>
      <c r="D2" s="10"/>
      <c r="E2" s="24" t="s">
        <v>24</v>
      </c>
      <c r="F2" s="8"/>
      <c r="G2" s="8"/>
      <c r="H2" s="10"/>
      <c r="I2" s="35" t="s">
        <v>25</v>
      </c>
      <c r="J2" s="8"/>
      <c r="K2" s="8"/>
      <c r="L2" s="10"/>
      <c r="M2" s="8" t="s">
        <v>26</v>
      </c>
      <c r="N2" s="8"/>
      <c r="O2" s="10"/>
    </row>
    <row r="3" spans="1:16" ht="18" customHeight="1">
      <c r="A3" s="11"/>
      <c r="B3" s="25"/>
      <c r="C3" s="33"/>
      <c r="D3" s="33"/>
      <c r="E3" s="25"/>
      <c r="F3" s="7" t="s">
        <v>27</v>
      </c>
      <c r="G3" s="8"/>
      <c r="H3" s="10"/>
      <c r="I3" s="11"/>
      <c r="J3" s="7" t="s">
        <v>27</v>
      </c>
      <c r="K3" s="8"/>
      <c r="L3" s="10"/>
      <c r="M3" s="13"/>
      <c r="N3" s="13"/>
      <c r="O3" s="14"/>
    </row>
    <row r="4" spans="1:16" ht="24">
      <c r="A4" s="15"/>
      <c r="B4" s="16"/>
      <c r="C4" s="23"/>
      <c r="D4" s="34" t="s">
        <v>28</v>
      </c>
      <c r="E4" s="18" t="s">
        <v>28</v>
      </c>
      <c r="F4" s="19" t="s">
        <v>29</v>
      </c>
      <c r="G4" s="20" t="s">
        <v>30</v>
      </c>
      <c r="H4" s="21" t="s">
        <v>31</v>
      </c>
      <c r="I4" s="36" t="s">
        <v>28</v>
      </c>
      <c r="J4" s="19" t="s">
        <v>29</v>
      </c>
      <c r="K4" s="20" t="s">
        <v>30</v>
      </c>
      <c r="L4" s="21" t="s">
        <v>31</v>
      </c>
      <c r="M4" s="22" t="s">
        <v>29</v>
      </c>
      <c r="N4" s="22" t="s">
        <v>30</v>
      </c>
      <c r="O4" s="23" t="s">
        <v>31</v>
      </c>
    </row>
    <row r="5" spans="1:16" ht="15.95" customHeight="1">
      <c r="A5" s="5"/>
      <c r="B5" s="3"/>
      <c r="C5" s="40"/>
      <c r="D5" s="28"/>
      <c r="E5" s="27"/>
      <c r="F5" s="27"/>
      <c r="G5" s="27"/>
      <c r="H5" s="28"/>
      <c r="I5" s="37"/>
      <c r="J5" s="27"/>
      <c r="K5" s="27"/>
      <c r="L5" s="28"/>
      <c r="M5" s="27"/>
      <c r="N5" s="27"/>
      <c r="O5" s="28"/>
    </row>
    <row r="6" spans="1:16" ht="15.95" customHeight="1">
      <c r="A6" s="5">
        <v>1</v>
      </c>
      <c r="B6" s="3" t="s">
        <v>139</v>
      </c>
      <c r="C6" s="40"/>
      <c r="D6" s="28"/>
      <c r="E6" s="27"/>
      <c r="F6" s="27"/>
      <c r="G6" s="27"/>
      <c r="H6" s="28"/>
      <c r="I6" s="37"/>
      <c r="J6" s="27"/>
      <c r="K6" s="27"/>
      <c r="L6" s="28"/>
      <c r="M6" s="27"/>
      <c r="N6" s="27"/>
      <c r="O6" s="28"/>
    </row>
    <row r="7" spans="1:16" ht="15.95" customHeight="1">
      <c r="A7" s="5"/>
      <c r="B7" s="3"/>
      <c r="C7" s="40"/>
      <c r="D7" s="28"/>
      <c r="E7" s="27"/>
      <c r="F7" s="27"/>
      <c r="G7" s="27"/>
      <c r="H7" s="28"/>
      <c r="I7" s="37"/>
      <c r="J7" s="27"/>
      <c r="K7" s="27"/>
      <c r="L7" s="28"/>
      <c r="M7" s="27"/>
      <c r="N7" s="27"/>
      <c r="O7" s="28"/>
    </row>
    <row r="8" spans="1:16" ht="15.95" customHeight="1">
      <c r="A8" s="5"/>
      <c r="B8" s="3" t="s">
        <v>140</v>
      </c>
      <c r="C8" s="40"/>
      <c r="D8" s="58"/>
      <c r="E8" s="60"/>
      <c r="F8" s="56"/>
      <c r="G8" s="56"/>
      <c r="H8" s="59"/>
      <c r="I8" s="60"/>
      <c r="J8" s="56"/>
      <c r="K8" s="27"/>
      <c r="L8" s="28"/>
      <c r="M8" s="37"/>
      <c r="N8" s="27"/>
      <c r="O8" s="28"/>
    </row>
    <row r="9" spans="1:16" ht="15.95" customHeight="1">
      <c r="A9" s="5"/>
      <c r="B9" s="3"/>
      <c r="C9" s="40" t="s">
        <v>141</v>
      </c>
      <c r="D9" s="58">
        <v>393</v>
      </c>
      <c r="E9" s="60">
        <v>259</v>
      </c>
      <c r="F9" s="61">
        <v>194</v>
      </c>
      <c r="G9" s="61">
        <v>39</v>
      </c>
      <c r="H9" s="59">
        <v>26</v>
      </c>
      <c r="I9" s="60">
        <v>134</v>
      </c>
      <c r="J9" s="61">
        <v>95</v>
      </c>
      <c r="K9">
        <v>14</v>
      </c>
      <c r="L9" s="28">
        <v>25</v>
      </c>
      <c r="M9" s="37">
        <v>289</v>
      </c>
      <c r="N9">
        <v>53</v>
      </c>
      <c r="O9" s="28">
        <v>51</v>
      </c>
      <c r="P9" s="37"/>
    </row>
    <row r="10" spans="1:16" ht="15.95" customHeight="1">
      <c r="A10" s="5"/>
      <c r="B10" s="3"/>
      <c r="C10" s="40" t="s">
        <v>142</v>
      </c>
      <c r="D10" s="58">
        <v>497</v>
      </c>
      <c r="E10" s="60">
        <v>322</v>
      </c>
      <c r="F10" s="61">
        <v>197</v>
      </c>
      <c r="G10" s="61">
        <v>41</v>
      </c>
      <c r="H10" s="59">
        <v>84</v>
      </c>
      <c r="I10" s="60">
        <v>175</v>
      </c>
      <c r="J10" s="61">
        <v>113</v>
      </c>
      <c r="K10">
        <v>9</v>
      </c>
      <c r="L10" s="28">
        <v>53</v>
      </c>
      <c r="M10" s="37">
        <v>310</v>
      </c>
      <c r="N10">
        <v>50</v>
      </c>
      <c r="O10" s="28">
        <v>137</v>
      </c>
      <c r="P10" s="37"/>
    </row>
    <row r="11" spans="1:16" ht="15.95" customHeight="1">
      <c r="A11" s="5"/>
      <c r="B11" s="3"/>
      <c r="C11" s="40" t="s">
        <v>143</v>
      </c>
      <c r="D11" s="58">
        <v>137</v>
      </c>
      <c r="E11" s="60">
        <v>89</v>
      </c>
      <c r="F11" s="61">
        <v>62</v>
      </c>
      <c r="G11" s="61" t="s">
        <v>397</v>
      </c>
      <c r="H11" s="59">
        <v>7</v>
      </c>
      <c r="I11" s="60">
        <v>48</v>
      </c>
      <c r="J11" s="61">
        <v>42</v>
      </c>
      <c r="K11" t="s">
        <v>388</v>
      </c>
      <c r="L11" s="28">
        <v>5</v>
      </c>
      <c r="M11" s="37">
        <v>104</v>
      </c>
      <c r="N11" t="s">
        <v>397</v>
      </c>
      <c r="O11" s="28">
        <v>12</v>
      </c>
      <c r="P11" s="37"/>
    </row>
    <row r="12" spans="1:16" ht="15.95" customHeight="1">
      <c r="A12" s="5"/>
      <c r="B12" s="3"/>
      <c r="C12" s="40" t="s">
        <v>144</v>
      </c>
      <c r="D12" s="58">
        <v>351</v>
      </c>
      <c r="E12" s="60">
        <v>225</v>
      </c>
      <c r="F12" s="61">
        <v>129</v>
      </c>
      <c r="G12" s="61">
        <v>21</v>
      </c>
      <c r="H12" s="59">
        <v>75</v>
      </c>
      <c r="I12" s="60">
        <v>126</v>
      </c>
      <c r="J12" s="61">
        <v>70</v>
      </c>
      <c r="K12">
        <v>8</v>
      </c>
      <c r="L12" s="28">
        <v>48</v>
      </c>
      <c r="M12" s="37">
        <v>199</v>
      </c>
      <c r="N12">
        <v>29</v>
      </c>
      <c r="O12" s="28">
        <v>123</v>
      </c>
      <c r="P12" s="37"/>
    </row>
    <row r="13" spans="1:16" ht="15.95" customHeight="1">
      <c r="A13" s="5"/>
      <c r="B13" s="3"/>
      <c r="C13" s="40"/>
      <c r="D13" s="58"/>
      <c r="E13" s="60"/>
      <c r="F13" s="56"/>
      <c r="G13" s="56"/>
      <c r="H13" s="59"/>
      <c r="I13" s="60"/>
      <c r="J13" s="56"/>
      <c r="K13" s="27"/>
      <c r="L13" s="28"/>
      <c r="M13" s="37"/>
      <c r="N13" s="27"/>
      <c r="O13" s="28"/>
      <c r="P13" s="37"/>
    </row>
    <row r="14" spans="1:16" ht="15.95" customHeight="1">
      <c r="A14" s="5"/>
      <c r="B14" s="3" t="s">
        <v>145</v>
      </c>
      <c r="C14" s="40"/>
      <c r="D14" s="58"/>
      <c r="E14" s="60"/>
      <c r="F14" s="56"/>
      <c r="G14" s="56"/>
      <c r="H14" s="59"/>
      <c r="I14" s="60"/>
      <c r="J14" s="56"/>
      <c r="K14" s="27"/>
      <c r="L14" s="28"/>
      <c r="M14" s="37"/>
      <c r="N14" s="27"/>
      <c r="O14" s="28"/>
      <c r="P14" s="37"/>
    </row>
    <row r="15" spans="1:16" ht="15.95" customHeight="1">
      <c r="A15" s="5"/>
      <c r="B15" s="3"/>
      <c r="C15" s="40" t="s">
        <v>141</v>
      </c>
      <c r="D15" s="58">
        <v>537</v>
      </c>
      <c r="E15" s="60">
        <v>363</v>
      </c>
      <c r="F15" s="61">
        <v>262</v>
      </c>
      <c r="G15" s="61">
        <v>53</v>
      </c>
      <c r="H15" s="59">
        <v>48</v>
      </c>
      <c r="I15" s="60">
        <v>174</v>
      </c>
      <c r="J15" s="61">
        <v>123</v>
      </c>
      <c r="K15">
        <v>18</v>
      </c>
      <c r="L15" s="28">
        <v>33</v>
      </c>
      <c r="M15" s="37">
        <v>385</v>
      </c>
      <c r="N15">
        <v>71</v>
      </c>
      <c r="O15" s="28">
        <v>81</v>
      </c>
      <c r="P15" s="37"/>
    </row>
    <row r="16" spans="1:16" ht="15.95" customHeight="1">
      <c r="A16" s="5"/>
      <c r="B16" s="3"/>
      <c r="C16" s="40" t="s">
        <v>142</v>
      </c>
      <c r="D16" s="58">
        <v>32</v>
      </c>
      <c r="E16" s="60">
        <v>25</v>
      </c>
      <c r="F16" s="61">
        <v>17</v>
      </c>
      <c r="G16" s="61">
        <v>5</v>
      </c>
      <c r="H16" s="59">
        <v>3</v>
      </c>
      <c r="I16" s="60">
        <v>7</v>
      </c>
      <c r="J16" s="61">
        <v>6</v>
      </c>
      <c r="K16" s="56">
        <v>0</v>
      </c>
      <c r="L16" s="28" t="s">
        <v>388</v>
      </c>
      <c r="M16" s="37">
        <v>23</v>
      </c>
      <c r="N16">
        <v>5</v>
      </c>
      <c r="O16" s="28">
        <v>4</v>
      </c>
      <c r="P16" s="37"/>
    </row>
    <row r="17" spans="1:16" ht="15.95" customHeight="1">
      <c r="A17" s="5"/>
      <c r="B17" s="3"/>
      <c r="C17" s="40" t="s">
        <v>143</v>
      </c>
      <c r="D17" s="58">
        <v>4</v>
      </c>
      <c r="E17" s="60">
        <v>4</v>
      </c>
      <c r="F17" s="61" t="s">
        <v>397</v>
      </c>
      <c r="G17" s="61" t="s">
        <v>388</v>
      </c>
      <c r="H17" s="59" t="s">
        <v>397</v>
      </c>
      <c r="I17" s="60">
        <v>0</v>
      </c>
      <c r="J17" s="61"/>
      <c r="L17" s="28"/>
      <c r="M17" s="37" t="s">
        <v>397</v>
      </c>
      <c r="N17" t="s">
        <v>388</v>
      </c>
      <c r="O17" s="28" t="s">
        <v>397</v>
      </c>
      <c r="P17" s="37"/>
    </row>
    <row r="18" spans="1:16" ht="15.95" customHeight="1">
      <c r="A18" s="5"/>
      <c r="B18" s="3"/>
      <c r="C18" s="40" t="s">
        <v>144</v>
      </c>
      <c r="D18" s="58">
        <v>27</v>
      </c>
      <c r="E18" s="60">
        <v>20</v>
      </c>
      <c r="F18" s="61">
        <v>13</v>
      </c>
      <c r="G18" s="61">
        <v>4</v>
      </c>
      <c r="H18" s="59">
        <v>3</v>
      </c>
      <c r="I18" s="60">
        <v>7</v>
      </c>
      <c r="J18" s="61">
        <v>6</v>
      </c>
      <c r="K18" s="56">
        <v>0</v>
      </c>
      <c r="L18" s="28" t="s">
        <v>388</v>
      </c>
      <c r="M18" s="37">
        <v>19</v>
      </c>
      <c r="N18">
        <v>4</v>
      </c>
      <c r="O18" s="28">
        <v>4</v>
      </c>
      <c r="P18" s="37"/>
    </row>
    <row r="19" spans="1:16" ht="15.95" customHeight="1">
      <c r="A19" s="5"/>
      <c r="B19" s="3"/>
      <c r="C19" s="40"/>
      <c r="D19" s="58"/>
      <c r="E19" s="60"/>
      <c r="F19" s="61"/>
      <c r="G19" s="61"/>
      <c r="H19" s="59"/>
      <c r="I19" s="60"/>
      <c r="J19" s="61"/>
      <c r="L19" s="28"/>
      <c r="M19" s="37"/>
      <c r="O19" s="28"/>
      <c r="P19" s="37"/>
    </row>
    <row r="20" spans="1:16" ht="15.95" customHeight="1">
      <c r="A20" s="5"/>
      <c r="B20" s="3" t="s">
        <v>55</v>
      </c>
      <c r="C20" s="40"/>
      <c r="D20" s="58"/>
      <c r="E20" s="60"/>
      <c r="F20" s="61"/>
      <c r="G20" s="61"/>
      <c r="H20" s="59"/>
      <c r="I20" s="60"/>
      <c r="J20" s="61"/>
      <c r="L20" s="28"/>
      <c r="M20" s="37"/>
      <c r="O20" s="28"/>
      <c r="P20" s="37"/>
    </row>
    <row r="21" spans="1:16" ht="15.95" customHeight="1">
      <c r="A21" s="5"/>
      <c r="B21" s="3"/>
      <c r="C21" s="40" t="s">
        <v>141</v>
      </c>
      <c r="D21" s="58">
        <v>462</v>
      </c>
      <c r="E21" s="60">
        <v>317</v>
      </c>
      <c r="F21" s="61">
        <v>229</v>
      </c>
      <c r="G21" s="61">
        <v>47</v>
      </c>
      <c r="H21" s="59">
        <v>41</v>
      </c>
      <c r="I21" s="60">
        <v>145</v>
      </c>
      <c r="J21" s="61">
        <v>99</v>
      </c>
      <c r="K21">
        <v>16</v>
      </c>
      <c r="L21" s="28">
        <v>30</v>
      </c>
      <c r="M21" s="37">
        <v>328</v>
      </c>
      <c r="N21">
        <v>63</v>
      </c>
      <c r="O21" s="28">
        <v>71</v>
      </c>
      <c r="P21" s="37"/>
    </row>
    <row r="22" spans="1:16" ht="15.95" customHeight="1">
      <c r="A22" s="5"/>
      <c r="B22" s="3"/>
      <c r="C22" s="40" t="s">
        <v>142</v>
      </c>
      <c r="D22" s="58">
        <v>118</v>
      </c>
      <c r="E22" s="60">
        <v>69</v>
      </c>
      <c r="F22" s="61">
        <v>51</v>
      </c>
      <c r="G22" s="61">
        <v>10</v>
      </c>
      <c r="H22" s="59">
        <v>8</v>
      </c>
      <c r="I22" s="60">
        <v>49</v>
      </c>
      <c r="J22" s="61">
        <v>35</v>
      </c>
      <c r="K22">
        <v>2</v>
      </c>
      <c r="L22" s="28">
        <v>12</v>
      </c>
      <c r="M22" s="37">
        <v>86</v>
      </c>
      <c r="N22">
        <v>12</v>
      </c>
      <c r="O22" s="28">
        <v>20</v>
      </c>
      <c r="P22" s="37"/>
    </row>
    <row r="23" spans="1:16" ht="15.95" customHeight="1">
      <c r="A23" s="5"/>
      <c r="B23" s="3"/>
      <c r="C23" s="40" t="s">
        <v>143</v>
      </c>
      <c r="D23" s="58">
        <v>53</v>
      </c>
      <c r="E23" s="60">
        <v>34</v>
      </c>
      <c r="F23" s="61">
        <v>28</v>
      </c>
      <c r="G23" s="61" t="s">
        <v>397</v>
      </c>
      <c r="H23" s="59" t="s">
        <v>397</v>
      </c>
      <c r="I23" s="60">
        <v>19</v>
      </c>
      <c r="J23" s="61">
        <v>17</v>
      </c>
      <c r="K23" t="s">
        <v>387</v>
      </c>
      <c r="L23" s="28" t="s">
        <v>388</v>
      </c>
      <c r="M23" s="37">
        <v>45</v>
      </c>
      <c r="N23">
        <v>3</v>
      </c>
      <c r="O23" s="28">
        <v>5</v>
      </c>
      <c r="P23" s="37"/>
    </row>
    <row r="24" spans="1:16" ht="15.95" customHeight="1">
      <c r="A24" s="5"/>
      <c r="B24" s="3"/>
      <c r="C24" s="40" t="s">
        <v>144</v>
      </c>
      <c r="D24" s="58">
        <v>53</v>
      </c>
      <c r="E24" s="60">
        <v>30</v>
      </c>
      <c r="F24" s="61">
        <v>18</v>
      </c>
      <c r="G24" s="61">
        <v>8</v>
      </c>
      <c r="H24" s="59">
        <v>4</v>
      </c>
      <c r="I24" s="60">
        <v>23</v>
      </c>
      <c r="J24" s="61">
        <v>13</v>
      </c>
      <c r="K24" s="56">
        <v>0</v>
      </c>
      <c r="L24" s="28">
        <v>10</v>
      </c>
      <c r="M24" s="37">
        <v>31</v>
      </c>
      <c r="N24">
        <v>8</v>
      </c>
      <c r="O24" s="28">
        <v>14</v>
      </c>
      <c r="P24" s="37"/>
    </row>
    <row r="25" spans="1:16" ht="15.95" customHeight="1">
      <c r="A25" s="5"/>
      <c r="B25" s="3"/>
      <c r="C25" s="40"/>
      <c r="D25" s="58"/>
      <c r="E25" s="60"/>
      <c r="F25" s="56"/>
      <c r="G25" s="56"/>
      <c r="H25" s="59"/>
      <c r="I25" s="60"/>
      <c r="J25" s="56"/>
      <c r="K25" s="27"/>
      <c r="L25" s="28"/>
      <c r="M25" s="37"/>
      <c r="N25" s="27"/>
      <c r="O25" s="28"/>
      <c r="P25" s="37"/>
    </row>
    <row r="26" spans="1:16" ht="15.95" customHeight="1">
      <c r="A26" s="5"/>
      <c r="B26" s="3"/>
      <c r="C26" s="40"/>
      <c r="D26" s="59"/>
      <c r="E26" s="56"/>
      <c r="F26" s="56"/>
      <c r="G26" s="56"/>
      <c r="H26" s="59"/>
      <c r="I26" s="60"/>
      <c r="J26" s="56"/>
      <c r="K26" s="27"/>
      <c r="L26" s="28"/>
      <c r="M26" s="27"/>
      <c r="N26" s="27"/>
      <c r="O26" s="28"/>
      <c r="P26" s="37"/>
    </row>
    <row r="27" spans="1:16" ht="15.95" customHeight="1">
      <c r="A27" s="5">
        <v>2</v>
      </c>
      <c r="B27" s="3" t="s">
        <v>146</v>
      </c>
      <c r="C27" s="40"/>
      <c r="D27" s="28"/>
      <c r="E27" s="27"/>
      <c r="F27" s="27"/>
      <c r="G27" s="27"/>
      <c r="H27" s="28"/>
      <c r="I27" s="37"/>
      <c r="J27" s="27"/>
      <c r="K27" s="27"/>
      <c r="L27" s="28"/>
      <c r="M27" s="27"/>
      <c r="N27" s="27"/>
      <c r="O27" s="28"/>
    </row>
    <row r="28" spans="1:16" ht="15.95" customHeight="1">
      <c r="A28" s="5"/>
      <c r="B28" s="3"/>
      <c r="C28" s="40"/>
      <c r="D28" s="28"/>
      <c r="E28" s="27"/>
      <c r="F28" s="27"/>
      <c r="G28" s="27"/>
      <c r="H28" s="28"/>
      <c r="I28" s="37"/>
      <c r="J28" s="27"/>
      <c r="K28" s="27"/>
      <c r="L28" s="28"/>
      <c r="M28" s="27"/>
      <c r="N28" s="27"/>
      <c r="O28" s="28"/>
    </row>
    <row r="29" spans="1:16" ht="15.95" customHeight="1">
      <c r="A29" s="5"/>
      <c r="B29" s="3" t="s">
        <v>145</v>
      </c>
      <c r="C29" s="40"/>
      <c r="D29" s="28"/>
      <c r="E29" s="27"/>
      <c r="F29" s="27"/>
      <c r="G29" s="27"/>
      <c r="H29" s="28"/>
      <c r="I29" s="37"/>
      <c r="J29" s="27"/>
      <c r="K29" s="27"/>
      <c r="L29" s="28"/>
      <c r="M29" s="27"/>
      <c r="N29" s="27"/>
      <c r="O29" s="28"/>
    </row>
    <row r="30" spans="1:16" ht="15.95" customHeight="1">
      <c r="A30" s="1"/>
      <c r="B30" s="3"/>
      <c r="C30" s="40" t="s">
        <v>141</v>
      </c>
      <c r="D30" s="28">
        <v>416</v>
      </c>
      <c r="E30" s="27">
        <v>288</v>
      </c>
      <c r="F30" s="27">
        <v>238</v>
      </c>
      <c r="G30" s="27">
        <v>50</v>
      </c>
      <c r="H30" s="28">
        <v>0</v>
      </c>
      <c r="I30" s="37">
        <v>128</v>
      </c>
      <c r="J30" s="27">
        <v>111</v>
      </c>
      <c r="K30" s="27">
        <v>17</v>
      </c>
      <c r="L30" s="28">
        <v>0</v>
      </c>
      <c r="M30" s="27">
        <v>349</v>
      </c>
      <c r="N30" s="27">
        <v>67</v>
      </c>
      <c r="O30" s="28">
        <v>0</v>
      </c>
    </row>
    <row r="31" spans="1:16" ht="15.95" customHeight="1">
      <c r="A31" s="1"/>
      <c r="B31" s="3"/>
      <c r="C31" s="40" t="s">
        <v>142</v>
      </c>
      <c r="D31" s="28">
        <v>18</v>
      </c>
      <c r="E31" s="27">
        <v>11</v>
      </c>
      <c r="F31" s="27" t="s">
        <v>397</v>
      </c>
      <c r="G31" s="27" t="s">
        <v>383</v>
      </c>
      <c r="H31" s="28">
        <v>0</v>
      </c>
      <c r="I31" s="37">
        <v>7</v>
      </c>
      <c r="J31" s="27" t="s">
        <v>397</v>
      </c>
      <c r="K31" s="27" t="s">
        <v>383</v>
      </c>
      <c r="L31" s="28">
        <v>0</v>
      </c>
      <c r="M31" s="27">
        <v>14</v>
      </c>
      <c r="N31" s="27">
        <v>4</v>
      </c>
      <c r="O31" s="28">
        <v>0</v>
      </c>
    </row>
    <row r="32" spans="1:16" ht="15.95" customHeight="1">
      <c r="A32" s="1"/>
      <c r="B32" s="3"/>
      <c r="C32" s="40" t="s">
        <v>143</v>
      </c>
      <c r="D32" s="28">
        <v>8</v>
      </c>
      <c r="E32" s="27">
        <v>6</v>
      </c>
      <c r="F32" s="27" t="s">
        <v>383</v>
      </c>
      <c r="G32" s="27" t="s">
        <v>383</v>
      </c>
      <c r="H32" s="28">
        <v>0</v>
      </c>
      <c r="I32" s="37">
        <v>2</v>
      </c>
      <c r="J32" s="27" t="s">
        <v>383</v>
      </c>
      <c r="K32" s="27" t="s">
        <v>383</v>
      </c>
      <c r="L32" s="28">
        <v>0</v>
      </c>
      <c r="M32" s="27">
        <v>5</v>
      </c>
      <c r="N32" s="27">
        <v>3</v>
      </c>
      <c r="O32" s="28">
        <v>0</v>
      </c>
    </row>
    <row r="33" spans="1:15" ht="15.95" customHeight="1">
      <c r="A33" s="1"/>
      <c r="B33" s="3"/>
      <c r="C33" s="40" t="s">
        <v>144</v>
      </c>
      <c r="D33" s="28">
        <v>9</v>
      </c>
      <c r="E33" s="27">
        <v>4</v>
      </c>
      <c r="F33" s="27" t="s">
        <v>397</v>
      </c>
      <c r="G33" s="27" t="s">
        <v>383</v>
      </c>
      <c r="H33" s="28">
        <v>0</v>
      </c>
      <c r="I33" s="37">
        <v>5</v>
      </c>
      <c r="J33" s="27" t="s">
        <v>397</v>
      </c>
      <c r="K33" s="27" t="s">
        <v>383</v>
      </c>
      <c r="L33" s="28">
        <v>0</v>
      </c>
      <c r="M33" s="27">
        <v>8</v>
      </c>
      <c r="N33" s="27" t="s">
        <v>383</v>
      </c>
      <c r="O33" s="28">
        <v>0</v>
      </c>
    </row>
    <row r="34" spans="1:15" ht="15.95" customHeight="1">
      <c r="A34" s="1"/>
      <c r="B34" s="3"/>
      <c r="C34" s="40"/>
      <c r="D34" s="28"/>
      <c r="E34" s="27"/>
      <c r="F34" s="27"/>
      <c r="G34" s="27"/>
      <c r="H34" s="28"/>
      <c r="I34" s="37"/>
      <c r="J34" s="27"/>
      <c r="K34" s="27"/>
      <c r="L34" s="28"/>
      <c r="M34" s="27"/>
      <c r="N34" s="27"/>
      <c r="O34" s="28"/>
    </row>
    <row r="35" spans="1:15" ht="15.95" customHeight="1">
      <c r="A35" s="1"/>
      <c r="B35" s="3" t="s">
        <v>147</v>
      </c>
      <c r="C35" s="40"/>
      <c r="D35" s="28"/>
      <c r="E35" s="27"/>
      <c r="F35" s="27"/>
      <c r="G35" s="27"/>
      <c r="H35" s="28"/>
      <c r="I35" s="37"/>
      <c r="J35" s="27"/>
      <c r="K35" s="27"/>
      <c r="L35" s="28"/>
      <c r="M35" s="27"/>
      <c r="N35" s="27"/>
      <c r="O35" s="28"/>
    </row>
    <row r="36" spans="1:15" ht="15.95" customHeight="1">
      <c r="A36" s="1"/>
      <c r="B36" s="3"/>
      <c r="C36" s="40" t="s">
        <v>141</v>
      </c>
      <c r="D36" s="28">
        <v>355</v>
      </c>
      <c r="E36" s="27">
        <v>243</v>
      </c>
      <c r="F36" s="27">
        <v>197</v>
      </c>
      <c r="G36" s="27">
        <v>46</v>
      </c>
      <c r="H36" s="28">
        <v>0</v>
      </c>
      <c r="I36" s="37">
        <v>112</v>
      </c>
      <c r="J36" s="27">
        <v>96</v>
      </c>
      <c r="K36" s="27">
        <v>16</v>
      </c>
      <c r="L36" s="28">
        <v>0</v>
      </c>
      <c r="M36" s="27">
        <v>293</v>
      </c>
      <c r="N36" s="27">
        <v>62</v>
      </c>
      <c r="O36" s="28">
        <v>0</v>
      </c>
    </row>
    <row r="37" spans="1:15" ht="15.95" customHeight="1">
      <c r="A37" s="1"/>
      <c r="B37" s="3"/>
      <c r="C37" s="40" t="s">
        <v>142</v>
      </c>
      <c r="D37" s="28">
        <v>157</v>
      </c>
      <c r="E37" s="27">
        <v>100</v>
      </c>
      <c r="F37" s="27">
        <v>93</v>
      </c>
      <c r="G37" s="27" t="s">
        <v>383</v>
      </c>
      <c r="H37" s="28">
        <v>0</v>
      </c>
      <c r="I37" s="37">
        <v>57</v>
      </c>
      <c r="J37" s="27">
        <v>56</v>
      </c>
      <c r="K37" s="27" t="s">
        <v>383</v>
      </c>
      <c r="L37" s="28">
        <v>0</v>
      </c>
      <c r="M37" s="27">
        <v>149</v>
      </c>
      <c r="N37" s="27" t="s">
        <v>397</v>
      </c>
      <c r="O37" s="28">
        <v>0</v>
      </c>
    </row>
    <row r="38" spans="1:15" ht="15.95" customHeight="1">
      <c r="A38" s="1"/>
      <c r="B38" s="3"/>
      <c r="C38" s="40" t="s">
        <v>143</v>
      </c>
      <c r="D38" s="28">
        <v>78</v>
      </c>
      <c r="E38" s="27">
        <v>49</v>
      </c>
      <c r="F38" s="27">
        <v>47</v>
      </c>
      <c r="G38" s="27">
        <v>2</v>
      </c>
      <c r="H38" s="28">
        <v>0</v>
      </c>
      <c r="I38" s="37">
        <v>29</v>
      </c>
      <c r="J38" s="27">
        <v>29</v>
      </c>
      <c r="K38" s="56">
        <v>0</v>
      </c>
      <c r="L38" s="28">
        <v>0</v>
      </c>
      <c r="M38" s="27">
        <v>76</v>
      </c>
      <c r="N38" s="27">
        <v>2</v>
      </c>
      <c r="O38" s="28">
        <v>0</v>
      </c>
    </row>
    <row r="39" spans="1:15" ht="15.95" customHeight="1">
      <c r="A39" s="1"/>
      <c r="B39" s="3"/>
      <c r="C39" s="40" t="s">
        <v>144</v>
      </c>
      <c r="D39" s="28">
        <v>68</v>
      </c>
      <c r="E39" s="27">
        <v>45</v>
      </c>
      <c r="F39" s="27">
        <v>40</v>
      </c>
      <c r="G39" s="27" t="s">
        <v>383</v>
      </c>
      <c r="H39" s="28">
        <v>0</v>
      </c>
      <c r="I39" s="37">
        <v>23</v>
      </c>
      <c r="J39" s="27">
        <v>22</v>
      </c>
      <c r="K39" s="27" t="s">
        <v>383</v>
      </c>
      <c r="L39" s="28">
        <v>0</v>
      </c>
      <c r="M39" s="27">
        <v>62</v>
      </c>
      <c r="N39" s="27" t="s">
        <v>397</v>
      </c>
      <c r="O39" s="28">
        <v>0</v>
      </c>
    </row>
    <row r="40" spans="1:15" ht="15.95" customHeight="1">
      <c r="A40" s="1"/>
      <c r="B40" s="3"/>
      <c r="C40" s="40"/>
      <c r="D40" s="28"/>
      <c r="E40" s="27"/>
      <c r="F40" s="27"/>
      <c r="G40" s="27"/>
      <c r="H40" s="28"/>
      <c r="I40" s="37"/>
      <c r="J40" s="27"/>
      <c r="K40" s="27"/>
      <c r="L40" s="28"/>
      <c r="M40" s="27"/>
      <c r="N40" s="27"/>
      <c r="O40" s="28"/>
    </row>
    <row r="41" spans="1:15" ht="15.95" customHeight="1">
      <c r="A41" s="1"/>
      <c r="B41" s="3" t="s">
        <v>55</v>
      </c>
      <c r="C41" s="40"/>
      <c r="D41" s="28"/>
      <c r="E41" s="27"/>
      <c r="F41" s="27"/>
      <c r="G41" s="27"/>
      <c r="H41" s="28"/>
      <c r="I41" s="37"/>
      <c r="J41" s="27"/>
      <c r="K41" s="27"/>
      <c r="L41" s="28"/>
      <c r="M41" s="27"/>
      <c r="N41" s="27"/>
      <c r="O41" s="28"/>
    </row>
    <row r="42" spans="1:15" ht="15.95" customHeight="1">
      <c r="A42" s="1"/>
      <c r="B42" s="3"/>
      <c r="C42" s="40" t="s">
        <v>141</v>
      </c>
      <c r="D42" s="28">
        <v>381</v>
      </c>
      <c r="E42" s="27">
        <v>265</v>
      </c>
      <c r="F42" s="27">
        <v>216</v>
      </c>
      <c r="G42" s="27">
        <v>49</v>
      </c>
      <c r="H42" s="28">
        <v>0</v>
      </c>
      <c r="I42" s="37">
        <v>116</v>
      </c>
      <c r="J42" s="27">
        <v>100</v>
      </c>
      <c r="K42" s="27">
        <v>16</v>
      </c>
      <c r="L42" s="28">
        <v>0</v>
      </c>
      <c r="M42" s="27">
        <v>316</v>
      </c>
      <c r="N42" s="27">
        <v>65</v>
      </c>
      <c r="O42" s="28">
        <v>0</v>
      </c>
    </row>
    <row r="43" spans="1:15" ht="15.95" customHeight="1">
      <c r="A43" s="1"/>
      <c r="B43" s="3"/>
      <c r="C43" s="40" t="s">
        <v>142</v>
      </c>
      <c r="D43" s="28">
        <v>64</v>
      </c>
      <c r="E43" s="27">
        <v>39</v>
      </c>
      <c r="F43" s="27">
        <v>37</v>
      </c>
      <c r="G43" s="27" t="s">
        <v>383</v>
      </c>
      <c r="H43" s="28">
        <v>0</v>
      </c>
      <c r="I43" s="37">
        <v>25</v>
      </c>
      <c r="J43" s="27">
        <v>24</v>
      </c>
      <c r="K43" s="27" t="s">
        <v>383</v>
      </c>
      <c r="L43" s="28">
        <v>0</v>
      </c>
      <c r="M43" s="27">
        <v>61</v>
      </c>
      <c r="N43" s="27" t="s">
        <v>397</v>
      </c>
      <c r="O43" s="28">
        <v>0</v>
      </c>
    </row>
    <row r="44" spans="1:15" ht="15.95" customHeight="1">
      <c r="A44" s="1"/>
      <c r="B44" s="3"/>
      <c r="C44" s="40" t="s">
        <v>143</v>
      </c>
      <c r="D44" s="28">
        <v>43</v>
      </c>
      <c r="E44" s="27">
        <v>25</v>
      </c>
      <c r="F44" s="27">
        <v>23</v>
      </c>
      <c r="G44" s="27">
        <v>2</v>
      </c>
      <c r="H44" s="28">
        <v>0</v>
      </c>
      <c r="I44" s="37">
        <v>18</v>
      </c>
      <c r="J44" s="27">
        <v>18</v>
      </c>
      <c r="K44" s="27">
        <v>0</v>
      </c>
      <c r="L44" s="28">
        <v>0</v>
      </c>
      <c r="M44" s="27">
        <v>41</v>
      </c>
      <c r="N44" s="27">
        <v>2</v>
      </c>
      <c r="O44" s="28">
        <v>0</v>
      </c>
    </row>
    <row r="45" spans="1:15" ht="15.95" customHeight="1">
      <c r="A45" s="1"/>
      <c r="B45" s="3"/>
      <c r="C45" s="40" t="s">
        <v>144</v>
      </c>
      <c r="D45" s="28">
        <v>17</v>
      </c>
      <c r="E45" s="27">
        <v>12</v>
      </c>
      <c r="F45" s="27">
        <v>12</v>
      </c>
      <c r="G45" s="27">
        <v>0</v>
      </c>
      <c r="H45" s="28">
        <v>0</v>
      </c>
      <c r="I45" s="37">
        <v>5</v>
      </c>
      <c r="J45" s="27">
        <v>5</v>
      </c>
      <c r="K45" s="27">
        <v>0</v>
      </c>
      <c r="L45" s="28">
        <v>0</v>
      </c>
      <c r="M45" s="27">
        <v>17</v>
      </c>
      <c r="N45" s="27">
        <v>0</v>
      </c>
      <c r="O45" s="28">
        <v>0</v>
      </c>
    </row>
    <row r="46" spans="1:15" ht="15.95" customHeight="1">
      <c r="A46" s="29"/>
      <c r="B46" s="30"/>
      <c r="C46" s="41"/>
      <c r="D46" s="32"/>
      <c r="E46" s="31"/>
      <c r="F46" s="31"/>
      <c r="G46" s="31"/>
      <c r="H46" s="32"/>
      <c r="I46" s="38"/>
      <c r="J46" s="31"/>
      <c r="K46" s="31"/>
      <c r="L46" s="32"/>
      <c r="M46" s="31"/>
      <c r="N46" s="31"/>
      <c r="O46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4　介助の状況</oddHeader>
    <oddFooter>&amp;C&amp;"HG丸ｺﾞｼｯｸM-PRO,標準"&amp;10&amp;P / &amp;N ページ　(表4-1)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P25"/>
  <sheetViews>
    <sheetView zoomScale="80" zoomScaleNormal="80" workbookViewId="0"/>
  </sheetViews>
  <sheetFormatPr defaultRowHeight="13.5"/>
  <cols>
    <col min="1" max="1" width="4.625" style="2" customWidth="1"/>
    <col min="2" max="2" width="9" style="2"/>
    <col min="3" max="3" width="24.625" style="2" customWidth="1"/>
  </cols>
  <sheetData>
    <row r="1" spans="1:16" ht="17.25">
      <c r="A1" s="26" t="s">
        <v>148</v>
      </c>
    </row>
    <row r="2" spans="1:16" ht="18" customHeight="1">
      <c r="A2" s="2" t="s">
        <v>371</v>
      </c>
    </row>
    <row r="3" spans="1:16" ht="18" customHeight="1">
      <c r="A3" s="7"/>
      <c r="B3" s="8"/>
      <c r="C3" s="10"/>
      <c r="D3" s="10"/>
      <c r="E3" s="24" t="s">
        <v>24</v>
      </c>
      <c r="F3" s="8"/>
      <c r="G3" s="8"/>
      <c r="H3" s="10"/>
      <c r="I3" s="35" t="s">
        <v>25</v>
      </c>
      <c r="J3" s="8"/>
      <c r="K3" s="8"/>
      <c r="L3" s="10"/>
      <c r="M3" s="8" t="s">
        <v>26</v>
      </c>
      <c r="N3" s="8"/>
      <c r="O3" s="10"/>
    </row>
    <row r="4" spans="1:16" ht="18" customHeight="1">
      <c r="A4" s="11"/>
      <c r="B4" s="25"/>
      <c r="C4" s="33"/>
      <c r="D4" s="33"/>
      <c r="E4" s="25"/>
      <c r="F4" s="7" t="s">
        <v>27</v>
      </c>
      <c r="G4" s="8"/>
      <c r="H4" s="10"/>
      <c r="I4" s="11"/>
      <c r="J4" s="7" t="s">
        <v>27</v>
      </c>
      <c r="K4" s="8"/>
      <c r="L4" s="10"/>
      <c r="M4" s="13"/>
      <c r="N4" s="13"/>
      <c r="O4" s="14"/>
    </row>
    <row r="5" spans="1:16" ht="24">
      <c r="A5" s="15"/>
      <c r="B5" s="16"/>
      <c r="C5" s="23"/>
      <c r="D5" s="34" t="s">
        <v>28</v>
      </c>
      <c r="E5" s="18" t="s">
        <v>28</v>
      </c>
      <c r="F5" s="19" t="s">
        <v>29</v>
      </c>
      <c r="G5" s="20" t="s">
        <v>30</v>
      </c>
      <c r="H5" s="21" t="s">
        <v>31</v>
      </c>
      <c r="I5" s="36" t="s">
        <v>28</v>
      </c>
      <c r="J5" s="19" t="s">
        <v>29</v>
      </c>
      <c r="K5" s="20" t="s">
        <v>30</v>
      </c>
      <c r="L5" s="21" t="s">
        <v>31</v>
      </c>
      <c r="M5" s="22" t="s">
        <v>29</v>
      </c>
      <c r="N5" s="22" t="s">
        <v>30</v>
      </c>
      <c r="O5" s="23" t="s">
        <v>31</v>
      </c>
    </row>
    <row r="6" spans="1:16" ht="18" customHeight="1">
      <c r="A6" s="1"/>
      <c r="B6" s="3"/>
      <c r="C6" s="40"/>
      <c r="D6" s="28"/>
      <c r="E6" s="27"/>
      <c r="F6" s="27"/>
      <c r="G6" s="27"/>
      <c r="H6" s="28"/>
      <c r="I6" s="37"/>
      <c r="J6" s="27"/>
      <c r="K6" s="27"/>
      <c r="L6" s="28"/>
      <c r="M6" s="27"/>
      <c r="N6" s="27"/>
      <c r="O6" s="28"/>
    </row>
    <row r="7" spans="1:16" ht="18" customHeight="1">
      <c r="A7" s="5">
        <v>1</v>
      </c>
      <c r="B7" s="3" t="s">
        <v>149</v>
      </c>
      <c r="C7" s="40"/>
      <c r="D7" s="58"/>
      <c r="E7" s="60"/>
      <c r="F7" s="56"/>
      <c r="G7" s="56"/>
      <c r="H7" s="59"/>
      <c r="I7" s="60"/>
      <c r="J7" s="27"/>
      <c r="K7" s="27"/>
      <c r="L7" s="28"/>
      <c r="M7" s="37"/>
      <c r="N7" s="27"/>
      <c r="O7" s="28"/>
      <c r="P7" s="37"/>
    </row>
    <row r="8" spans="1:16" ht="18" customHeight="1">
      <c r="A8" s="5"/>
      <c r="B8" s="3"/>
      <c r="C8" s="40" t="s">
        <v>150</v>
      </c>
      <c r="D8" s="58">
        <v>800</v>
      </c>
      <c r="E8" s="60">
        <v>530</v>
      </c>
      <c r="F8" s="61">
        <v>317</v>
      </c>
      <c r="G8" s="61">
        <v>59</v>
      </c>
      <c r="H8" s="59">
        <v>154</v>
      </c>
      <c r="I8" s="60">
        <v>270</v>
      </c>
      <c r="J8">
        <v>146</v>
      </c>
      <c r="K8">
        <v>17</v>
      </c>
      <c r="L8" s="28">
        <v>107</v>
      </c>
      <c r="M8" s="37">
        <v>463</v>
      </c>
      <c r="N8">
        <v>76</v>
      </c>
      <c r="O8" s="28">
        <v>261</v>
      </c>
      <c r="P8" s="37"/>
    </row>
    <row r="9" spans="1:16" ht="18" customHeight="1">
      <c r="A9" s="5"/>
      <c r="B9" s="3"/>
      <c r="C9" s="40" t="s">
        <v>151</v>
      </c>
      <c r="D9" s="58">
        <v>496</v>
      </c>
      <c r="E9" s="60">
        <v>292</v>
      </c>
      <c r="F9" s="61">
        <v>193</v>
      </c>
      <c r="G9" s="61">
        <v>50</v>
      </c>
      <c r="H9" s="59">
        <v>49</v>
      </c>
      <c r="I9" s="60">
        <v>204</v>
      </c>
      <c r="J9">
        <v>153</v>
      </c>
      <c r="K9">
        <v>22</v>
      </c>
      <c r="L9" s="28">
        <v>29</v>
      </c>
      <c r="M9" s="37">
        <v>346</v>
      </c>
      <c r="N9">
        <v>72</v>
      </c>
      <c r="O9" s="28">
        <v>78</v>
      </c>
      <c r="P9" s="37"/>
    </row>
    <row r="10" spans="1:16" ht="18" customHeight="1">
      <c r="A10" s="5"/>
      <c r="B10" s="3"/>
      <c r="C10" s="40"/>
      <c r="D10" s="58"/>
      <c r="E10" s="60"/>
      <c r="F10" s="56"/>
      <c r="G10" s="56"/>
      <c r="H10" s="59"/>
      <c r="I10" s="60"/>
      <c r="J10" s="27"/>
      <c r="K10" s="27"/>
      <c r="L10" s="28"/>
      <c r="M10" s="37"/>
      <c r="N10" s="27"/>
      <c r="O10" s="28"/>
      <c r="P10" s="37"/>
    </row>
    <row r="11" spans="1:16" ht="18" customHeight="1">
      <c r="A11" s="5">
        <v>2</v>
      </c>
      <c r="B11" s="3" t="s">
        <v>152</v>
      </c>
      <c r="C11" s="40"/>
      <c r="D11" s="58"/>
      <c r="E11" s="60"/>
      <c r="F11" s="56"/>
      <c r="G11" s="56"/>
      <c r="H11" s="59"/>
      <c r="I11" s="60"/>
      <c r="J11" s="27"/>
      <c r="K11" s="27"/>
      <c r="L11" s="28"/>
      <c r="M11" s="37"/>
      <c r="N11" s="27"/>
      <c r="O11" s="28"/>
      <c r="P11" s="37"/>
    </row>
    <row r="12" spans="1:16" ht="18" customHeight="1">
      <c r="A12" s="5"/>
      <c r="B12" s="3"/>
      <c r="C12" s="40" t="s">
        <v>153</v>
      </c>
      <c r="D12" s="58">
        <v>225</v>
      </c>
      <c r="E12" s="60">
        <v>143</v>
      </c>
      <c r="F12" s="61">
        <v>112</v>
      </c>
      <c r="G12" s="61">
        <v>13</v>
      </c>
      <c r="H12" s="59">
        <v>18</v>
      </c>
      <c r="I12" s="60">
        <v>82</v>
      </c>
      <c r="J12">
        <v>61</v>
      </c>
      <c r="K12">
        <v>8</v>
      </c>
      <c r="L12" s="28">
        <v>13</v>
      </c>
      <c r="M12" s="37">
        <v>173</v>
      </c>
      <c r="N12">
        <v>21</v>
      </c>
      <c r="O12" s="28">
        <v>31</v>
      </c>
      <c r="P12" s="37"/>
    </row>
    <row r="13" spans="1:16" ht="18" customHeight="1">
      <c r="A13" s="5"/>
      <c r="B13" s="3"/>
      <c r="C13" s="40" t="s">
        <v>154</v>
      </c>
      <c r="D13" s="58">
        <v>135</v>
      </c>
      <c r="E13" s="60">
        <v>89</v>
      </c>
      <c r="F13" s="61">
        <v>58</v>
      </c>
      <c r="G13" s="61" t="s">
        <v>397</v>
      </c>
      <c r="H13" s="59">
        <v>16</v>
      </c>
      <c r="I13" s="60">
        <v>46</v>
      </c>
      <c r="J13">
        <v>28</v>
      </c>
      <c r="K13" t="s">
        <v>388</v>
      </c>
      <c r="L13" s="28">
        <v>17</v>
      </c>
      <c r="M13" s="37">
        <v>86</v>
      </c>
      <c r="N13" t="s">
        <v>397</v>
      </c>
      <c r="O13" s="28">
        <v>33</v>
      </c>
      <c r="P13" s="37"/>
    </row>
    <row r="14" spans="1:16" ht="18" customHeight="1">
      <c r="A14" s="5"/>
      <c r="B14" s="3"/>
      <c r="C14" s="40" t="s">
        <v>155</v>
      </c>
      <c r="D14" s="58">
        <v>399</v>
      </c>
      <c r="E14" s="60">
        <v>268</v>
      </c>
      <c r="F14" s="61">
        <v>133</v>
      </c>
      <c r="G14" s="61">
        <v>24</v>
      </c>
      <c r="H14" s="59">
        <v>111</v>
      </c>
      <c r="I14" s="60">
        <v>131</v>
      </c>
      <c r="J14">
        <v>50</v>
      </c>
      <c r="K14">
        <v>7</v>
      </c>
      <c r="L14" s="28">
        <v>74</v>
      </c>
      <c r="M14" s="37">
        <v>183</v>
      </c>
      <c r="N14">
        <v>31</v>
      </c>
      <c r="O14" s="28">
        <v>185</v>
      </c>
      <c r="P14" s="37"/>
    </row>
    <row r="15" spans="1:16" ht="18" customHeight="1">
      <c r="A15" s="5"/>
      <c r="B15" s="3"/>
      <c r="C15" s="40"/>
      <c r="D15" s="58"/>
      <c r="E15" s="60"/>
      <c r="F15" s="56"/>
      <c r="G15" s="56"/>
      <c r="H15" s="59"/>
      <c r="I15" s="60"/>
      <c r="J15" s="27"/>
      <c r="K15" s="27"/>
      <c r="L15" s="28"/>
      <c r="M15" s="37"/>
      <c r="N15" s="27"/>
      <c r="O15" s="28"/>
      <c r="P15" s="37"/>
    </row>
    <row r="16" spans="1:16" ht="18" customHeight="1">
      <c r="A16" s="5">
        <v>3</v>
      </c>
      <c r="B16" s="3" t="s">
        <v>156</v>
      </c>
      <c r="C16" s="40"/>
      <c r="D16" s="58"/>
      <c r="E16" s="60"/>
      <c r="F16" s="56"/>
      <c r="G16" s="56"/>
      <c r="H16" s="59"/>
      <c r="I16" s="60"/>
      <c r="J16" s="27"/>
      <c r="K16" s="27"/>
      <c r="L16" s="28"/>
      <c r="M16" s="37"/>
      <c r="N16" s="27"/>
      <c r="O16" s="28"/>
      <c r="P16" s="37"/>
    </row>
    <row r="17" spans="1:16" ht="18" customHeight="1">
      <c r="A17" s="5"/>
      <c r="B17" s="3"/>
      <c r="C17" s="40" t="s">
        <v>157</v>
      </c>
      <c r="D17" s="58">
        <v>154</v>
      </c>
      <c r="E17" s="60">
        <v>110</v>
      </c>
      <c r="F17" s="61">
        <v>98</v>
      </c>
      <c r="G17" s="61">
        <v>7</v>
      </c>
      <c r="H17" s="59">
        <v>5</v>
      </c>
      <c r="I17" s="60">
        <v>44</v>
      </c>
      <c r="J17">
        <v>32</v>
      </c>
      <c r="K17">
        <v>3</v>
      </c>
      <c r="L17" s="28">
        <v>9</v>
      </c>
      <c r="M17" s="37">
        <v>130</v>
      </c>
      <c r="N17">
        <v>10</v>
      </c>
      <c r="O17" s="28">
        <v>14</v>
      </c>
      <c r="P17" s="37"/>
    </row>
    <row r="18" spans="1:16" ht="18" customHeight="1">
      <c r="A18" s="5"/>
      <c r="B18" s="3"/>
      <c r="C18" s="40" t="s">
        <v>158</v>
      </c>
      <c r="D18" s="58">
        <v>178</v>
      </c>
      <c r="E18" s="60">
        <v>110</v>
      </c>
      <c r="F18" s="61">
        <v>96</v>
      </c>
      <c r="G18" s="61" t="s">
        <v>397</v>
      </c>
      <c r="H18" s="59">
        <v>6</v>
      </c>
      <c r="I18" s="60">
        <v>68</v>
      </c>
      <c r="J18">
        <v>61</v>
      </c>
      <c r="K18" t="s">
        <v>388</v>
      </c>
      <c r="L18" s="28">
        <v>6</v>
      </c>
      <c r="M18" s="37">
        <v>157</v>
      </c>
      <c r="N18" t="s">
        <v>397</v>
      </c>
      <c r="O18" s="28">
        <v>12</v>
      </c>
      <c r="P18" s="37"/>
    </row>
    <row r="19" spans="1:16" ht="18" customHeight="1">
      <c r="A19" s="5"/>
      <c r="B19" s="3"/>
      <c r="C19" s="40" t="s">
        <v>159</v>
      </c>
      <c r="D19" s="58">
        <v>353</v>
      </c>
      <c r="E19" s="60">
        <v>237</v>
      </c>
      <c r="F19" s="61">
        <v>103</v>
      </c>
      <c r="G19" s="61">
        <v>33</v>
      </c>
      <c r="H19" s="59">
        <v>101</v>
      </c>
      <c r="I19" s="60">
        <v>116</v>
      </c>
      <c r="J19">
        <v>38</v>
      </c>
      <c r="K19">
        <v>10</v>
      </c>
      <c r="L19" s="28">
        <v>68</v>
      </c>
      <c r="M19" s="37">
        <v>141</v>
      </c>
      <c r="N19">
        <v>43</v>
      </c>
      <c r="O19" s="28">
        <v>169</v>
      </c>
      <c r="P19" s="37"/>
    </row>
    <row r="20" spans="1:16" ht="18" customHeight="1">
      <c r="A20" s="5"/>
      <c r="B20" s="3"/>
      <c r="C20" s="40"/>
      <c r="D20" s="58"/>
      <c r="E20" s="60"/>
      <c r="F20" s="56"/>
      <c r="G20" s="56"/>
      <c r="H20" s="59"/>
      <c r="I20" s="60"/>
      <c r="J20" s="27"/>
      <c r="K20" s="27"/>
      <c r="L20" s="28"/>
      <c r="M20" s="37"/>
      <c r="N20" s="27"/>
      <c r="O20" s="28"/>
      <c r="P20" s="37"/>
    </row>
    <row r="21" spans="1:16" ht="18" customHeight="1">
      <c r="A21" s="5">
        <v>4</v>
      </c>
      <c r="B21" s="3" t="s">
        <v>160</v>
      </c>
      <c r="C21" s="40"/>
      <c r="D21" s="58"/>
      <c r="E21" s="60"/>
      <c r="F21" s="56"/>
      <c r="G21" s="56"/>
      <c r="H21" s="59"/>
      <c r="I21" s="60"/>
      <c r="J21" s="27"/>
      <c r="K21" s="27"/>
      <c r="L21" s="28"/>
      <c r="M21" s="37"/>
      <c r="N21" s="27"/>
      <c r="O21" s="28"/>
      <c r="P21" s="37"/>
    </row>
    <row r="22" spans="1:16" ht="18" customHeight="1">
      <c r="A22" s="1"/>
      <c r="B22" s="3"/>
      <c r="C22" s="40" t="s">
        <v>161</v>
      </c>
      <c r="D22" s="58">
        <v>259</v>
      </c>
      <c r="E22" s="60">
        <v>184</v>
      </c>
      <c r="F22" s="61">
        <v>149</v>
      </c>
      <c r="G22" s="61">
        <v>10</v>
      </c>
      <c r="H22" s="59">
        <v>25</v>
      </c>
      <c r="I22" s="60">
        <v>75</v>
      </c>
      <c r="J22">
        <v>55</v>
      </c>
      <c r="K22">
        <v>2</v>
      </c>
      <c r="L22" s="28">
        <v>18</v>
      </c>
      <c r="M22" s="37">
        <v>204</v>
      </c>
      <c r="N22">
        <v>12</v>
      </c>
      <c r="O22" s="28">
        <v>43</v>
      </c>
      <c r="P22" s="37"/>
    </row>
    <row r="23" spans="1:16" ht="18" customHeight="1">
      <c r="A23" s="1"/>
      <c r="B23" s="3"/>
      <c r="C23" s="40" t="s">
        <v>162</v>
      </c>
      <c r="D23" s="58">
        <v>98</v>
      </c>
      <c r="E23" s="60">
        <v>80</v>
      </c>
      <c r="F23" s="61">
        <v>73</v>
      </c>
      <c r="G23" s="61">
        <v>6</v>
      </c>
      <c r="H23" s="59" t="s">
        <v>388</v>
      </c>
      <c r="I23" s="60">
        <v>18</v>
      </c>
      <c r="J23">
        <v>14</v>
      </c>
      <c r="K23">
        <v>0</v>
      </c>
      <c r="L23" s="28" t="s">
        <v>400</v>
      </c>
      <c r="M23" s="37">
        <v>87</v>
      </c>
      <c r="N23">
        <v>6</v>
      </c>
      <c r="O23" s="28" t="s">
        <v>397</v>
      </c>
      <c r="P23" s="37"/>
    </row>
    <row r="24" spans="1:16" ht="18" customHeight="1">
      <c r="A24" s="1"/>
      <c r="B24" s="3"/>
      <c r="C24" s="40" t="s">
        <v>163</v>
      </c>
      <c r="D24" s="58">
        <v>420</v>
      </c>
      <c r="E24" s="60">
        <v>248</v>
      </c>
      <c r="F24" s="61">
        <v>86</v>
      </c>
      <c r="G24" s="61">
        <v>39</v>
      </c>
      <c r="H24" s="59">
        <v>123</v>
      </c>
      <c r="I24" s="60">
        <v>172</v>
      </c>
      <c r="J24">
        <v>73</v>
      </c>
      <c r="K24">
        <v>14</v>
      </c>
      <c r="L24" s="28">
        <v>85</v>
      </c>
      <c r="M24" s="37">
        <v>159</v>
      </c>
      <c r="N24">
        <v>53</v>
      </c>
      <c r="O24" s="28">
        <v>208</v>
      </c>
      <c r="P24" s="37"/>
    </row>
    <row r="25" spans="1:16" ht="18" customHeight="1">
      <c r="A25" s="29"/>
      <c r="B25" s="30"/>
      <c r="C25" s="41"/>
      <c r="D25" s="62"/>
      <c r="E25" s="63"/>
      <c r="F25" s="64"/>
      <c r="G25" s="64"/>
      <c r="H25" s="65"/>
      <c r="I25" s="63"/>
      <c r="J25" s="31"/>
      <c r="K25" s="31"/>
      <c r="L25" s="32"/>
      <c r="M25" s="31"/>
      <c r="N25" s="31"/>
      <c r="O25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5　就労状況</oddHeader>
    <oddFooter>&amp;C&amp;"HG丸ｺﾞｼｯｸM-PRO,標準"&amp;10&amp;P / &amp;N ページ　(表5-1)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Q36"/>
  <sheetViews>
    <sheetView zoomScale="80" zoomScaleNormal="80" workbookViewId="0"/>
  </sheetViews>
  <sheetFormatPr defaultRowHeight="13.5"/>
  <cols>
    <col min="1" max="1" width="4.625" style="2" customWidth="1"/>
    <col min="2" max="2" width="9" style="2"/>
    <col min="3" max="3" width="4.625" style="2" customWidth="1"/>
    <col min="4" max="4" width="20.625" style="2" customWidth="1"/>
  </cols>
  <sheetData>
    <row r="1" spans="1:17" ht="18" customHeight="1">
      <c r="A1" s="2" t="s">
        <v>370</v>
      </c>
    </row>
    <row r="2" spans="1:17" ht="18" customHeight="1">
      <c r="A2" s="7"/>
      <c r="B2" s="8"/>
      <c r="C2" s="8"/>
      <c r="D2" s="10"/>
      <c r="E2" s="10"/>
      <c r="F2" s="24" t="s">
        <v>24</v>
      </c>
      <c r="G2" s="8"/>
      <c r="H2" s="8"/>
      <c r="I2" s="10"/>
      <c r="J2" s="35" t="s">
        <v>25</v>
      </c>
      <c r="K2" s="8"/>
      <c r="L2" s="8"/>
      <c r="M2" s="10"/>
      <c r="N2" s="8" t="s">
        <v>26</v>
      </c>
      <c r="O2" s="8"/>
      <c r="P2" s="10"/>
    </row>
    <row r="3" spans="1:17" ht="18" customHeight="1">
      <c r="A3" s="11"/>
      <c r="B3" s="25"/>
      <c r="C3" s="25"/>
      <c r="D3" s="33"/>
      <c r="E3" s="33"/>
      <c r="F3" s="25"/>
      <c r="G3" s="7" t="s">
        <v>27</v>
      </c>
      <c r="H3" s="8"/>
      <c r="I3" s="10"/>
      <c r="J3" s="11"/>
      <c r="K3" s="7" t="s">
        <v>27</v>
      </c>
      <c r="L3" s="8"/>
      <c r="M3" s="10"/>
      <c r="N3" s="13"/>
      <c r="O3" s="13"/>
      <c r="P3" s="14"/>
    </row>
    <row r="4" spans="1:17" ht="24">
      <c r="A4" s="15"/>
      <c r="B4" s="16"/>
      <c r="C4" s="16"/>
      <c r="D4" s="23"/>
      <c r="E4" s="34" t="s">
        <v>28</v>
      </c>
      <c r="F4" s="18" t="s">
        <v>28</v>
      </c>
      <c r="G4" s="19" t="s">
        <v>29</v>
      </c>
      <c r="H4" s="20" t="s">
        <v>30</v>
      </c>
      <c r="I4" s="21" t="s">
        <v>31</v>
      </c>
      <c r="J4" s="36" t="s">
        <v>28</v>
      </c>
      <c r="K4" s="19" t="s">
        <v>29</v>
      </c>
      <c r="L4" s="20" t="s">
        <v>30</v>
      </c>
      <c r="M4" s="21" t="s">
        <v>31</v>
      </c>
      <c r="N4" s="22" t="s">
        <v>29</v>
      </c>
      <c r="O4" s="22" t="s">
        <v>30</v>
      </c>
      <c r="P4" s="23" t="s">
        <v>31</v>
      </c>
    </row>
    <row r="5" spans="1:17" ht="18" customHeight="1">
      <c r="A5" s="5"/>
      <c r="B5" s="3"/>
      <c r="C5" s="39"/>
      <c r="D5" s="40"/>
      <c r="E5" s="28"/>
      <c r="F5" s="27"/>
      <c r="G5" s="27"/>
      <c r="H5" s="27"/>
      <c r="I5" s="28"/>
      <c r="J5" s="37"/>
      <c r="K5" s="27"/>
      <c r="L5" s="27"/>
      <c r="M5" s="28"/>
      <c r="N5" s="27"/>
      <c r="O5" s="27"/>
      <c r="P5" s="28"/>
    </row>
    <row r="6" spans="1:17" ht="18" customHeight="1">
      <c r="A6" s="5">
        <v>1</v>
      </c>
      <c r="B6" s="3" t="s">
        <v>164</v>
      </c>
      <c r="C6" s="39"/>
      <c r="D6" s="40"/>
      <c r="E6" s="46"/>
      <c r="F6" s="37"/>
      <c r="G6" s="27"/>
      <c r="H6" s="27"/>
      <c r="I6" s="28"/>
      <c r="J6" s="37"/>
      <c r="K6" s="27"/>
      <c r="L6" s="27"/>
      <c r="M6" s="28"/>
      <c r="N6" s="37"/>
      <c r="O6" s="27"/>
      <c r="P6" s="28"/>
    </row>
    <row r="7" spans="1:17" ht="18" customHeight="1">
      <c r="A7" s="5"/>
      <c r="B7" s="3"/>
      <c r="C7" s="39">
        <v>1</v>
      </c>
      <c r="D7" s="40" t="s">
        <v>165</v>
      </c>
      <c r="E7" s="58">
        <v>170</v>
      </c>
      <c r="F7" s="60">
        <v>103</v>
      </c>
      <c r="G7" s="61">
        <v>58</v>
      </c>
      <c r="H7" s="61">
        <v>24</v>
      </c>
      <c r="I7" s="59">
        <v>21</v>
      </c>
      <c r="J7" s="60">
        <v>67</v>
      </c>
      <c r="K7" s="61">
        <v>45</v>
      </c>
      <c r="L7" s="61">
        <v>5</v>
      </c>
      <c r="M7" s="28">
        <v>17</v>
      </c>
      <c r="N7" s="37">
        <v>103</v>
      </c>
      <c r="O7">
        <v>29</v>
      </c>
      <c r="P7" s="28">
        <v>38</v>
      </c>
      <c r="Q7" s="37"/>
    </row>
    <row r="8" spans="1:17" ht="18" customHeight="1">
      <c r="A8" s="5"/>
      <c r="B8" s="3"/>
      <c r="C8" s="39">
        <v>2</v>
      </c>
      <c r="D8" s="40" t="s">
        <v>166</v>
      </c>
      <c r="E8" s="58">
        <v>469</v>
      </c>
      <c r="F8" s="60">
        <v>310</v>
      </c>
      <c r="G8" s="61">
        <v>173</v>
      </c>
      <c r="H8" s="61">
        <v>22</v>
      </c>
      <c r="I8" s="59">
        <v>115</v>
      </c>
      <c r="J8" s="60">
        <v>159</v>
      </c>
      <c r="K8" s="61">
        <v>72</v>
      </c>
      <c r="L8" s="61">
        <v>9</v>
      </c>
      <c r="M8" s="28">
        <v>78</v>
      </c>
      <c r="N8" s="37">
        <v>245</v>
      </c>
      <c r="O8">
        <v>31</v>
      </c>
      <c r="P8" s="28">
        <v>193</v>
      </c>
      <c r="Q8" s="37"/>
    </row>
    <row r="9" spans="1:17" ht="18" customHeight="1">
      <c r="A9" s="5"/>
      <c r="B9" s="3"/>
      <c r="C9" s="39">
        <v>3</v>
      </c>
      <c r="D9" s="40" t="s">
        <v>167</v>
      </c>
      <c r="E9" s="58">
        <v>132</v>
      </c>
      <c r="F9" s="60">
        <v>98</v>
      </c>
      <c r="G9" s="61">
        <v>78</v>
      </c>
      <c r="H9" s="61" t="s">
        <v>397</v>
      </c>
      <c r="I9" s="59">
        <v>12</v>
      </c>
      <c r="J9" s="60">
        <v>34</v>
      </c>
      <c r="K9" s="61">
        <v>22</v>
      </c>
      <c r="L9" s="61" t="s">
        <v>388</v>
      </c>
      <c r="M9" s="28">
        <v>11</v>
      </c>
      <c r="N9" s="37">
        <v>100</v>
      </c>
      <c r="O9" t="s">
        <v>397</v>
      </c>
      <c r="P9" s="28">
        <v>23</v>
      </c>
      <c r="Q9" s="37"/>
    </row>
    <row r="10" spans="1:17" ht="18" customHeight="1">
      <c r="A10" s="5"/>
      <c r="B10" s="3"/>
      <c r="C10" s="39"/>
      <c r="D10" s="40"/>
      <c r="E10" s="58"/>
      <c r="F10" s="60"/>
      <c r="G10" s="61"/>
      <c r="H10" s="61"/>
      <c r="I10" s="59"/>
      <c r="J10" s="60"/>
      <c r="K10" s="61"/>
      <c r="L10" s="61"/>
      <c r="M10" s="28"/>
      <c r="N10" s="37"/>
      <c r="P10" s="28"/>
      <c r="Q10" s="37"/>
    </row>
    <row r="11" spans="1:17" ht="18" customHeight="1">
      <c r="A11" s="5">
        <v>2</v>
      </c>
      <c r="B11" s="3" t="s">
        <v>168</v>
      </c>
      <c r="C11" s="39"/>
      <c r="D11" s="40"/>
      <c r="E11" s="58"/>
      <c r="F11" s="60"/>
      <c r="G11" s="61"/>
      <c r="H11" s="61"/>
      <c r="I11" s="59"/>
      <c r="J11" s="60"/>
      <c r="K11" s="61"/>
      <c r="L11" s="61"/>
      <c r="M11" s="28"/>
      <c r="N11" s="37"/>
      <c r="P11" s="28"/>
      <c r="Q11" s="37"/>
    </row>
    <row r="12" spans="1:17" ht="18" customHeight="1">
      <c r="A12" s="5"/>
      <c r="B12" s="3"/>
      <c r="C12" s="39">
        <v>1</v>
      </c>
      <c r="D12" s="40" t="s">
        <v>169</v>
      </c>
      <c r="E12" s="58">
        <v>474</v>
      </c>
      <c r="F12" s="60">
        <v>298</v>
      </c>
      <c r="G12" s="61">
        <v>135</v>
      </c>
      <c r="H12" s="61">
        <v>54</v>
      </c>
      <c r="I12" s="59">
        <v>109</v>
      </c>
      <c r="J12" s="60">
        <v>176</v>
      </c>
      <c r="K12" s="61">
        <v>90</v>
      </c>
      <c r="L12" s="61">
        <v>12</v>
      </c>
      <c r="M12" s="28">
        <v>74</v>
      </c>
      <c r="N12" s="37">
        <v>225</v>
      </c>
      <c r="O12">
        <v>66</v>
      </c>
      <c r="P12" s="28">
        <v>183</v>
      </c>
      <c r="Q12" s="37"/>
    </row>
    <row r="13" spans="1:17" ht="18" customHeight="1">
      <c r="A13" s="5"/>
      <c r="B13" s="3"/>
      <c r="C13" s="39">
        <v>2</v>
      </c>
      <c r="D13" s="40" t="s">
        <v>170</v>
      </c>
      <c r="E13" s="58">
        <v>131</v>
      </c>
      <c r="F13" s="60">
        <v>93</v>
      </c>
      <c r="G13" s="61">
        <v>73</v>
      </c>
      <c r="H13" s="61" t="s">
        <v>387</v>
      </c>
      <c r="I13" s="59">
        <v>19</v>
      </c>
      <c r="J13" s="60">
        <v>38</v>
      </c>
      <c r="K13" s="61">
        <v>25</v>
      </c>
      <c r="L13" s="61" t="s">
        <v>397</v>
      </c>
      <c r="M13" s="28">
        <v>11</v>
      </c>
      <c r="N13" s="37">
        <v>98</v>
      </c>
      <c r="O13" t="s">
        <v>397</v>
      </c>
      <c r="P13" s="28">
        <v>30</v>
      </c>
      <c r="Q13" s="37"/>
    </row>
    <row r="14" spans="1:17" ht="18" customHeight="1">
      <c r="A14" s="5"/>
      <c r="B14" s="3"/>
      <c r="C14" s="39">
        <v>3</v>
      </c>
      <c r="D14" s="40" t="s">
        <v>177</v>
      </c>
      <c r="E14" s="58">
        <v>157</v>
      </c>
      <c r="F14" s="60">
        <v>116</v>
      </c>
      <c r="G14" s="61">
        <v>100</v>
      </c>
      <c r="H14" s="56">
        <v>0</v>
      </c>
      <c r="I14" s="59">
        <v>16</v>
      </c>
      <c r="J14" s="60">
        <v>41</v>
      </c>
      <c r="K14" s="61">
        <v>24</v>
      </c>
      <c r="L14" s="61">
        <v>2</v>
      </c>
      <c r="M14" s="28">
        <v>15</v>
      </c>
      <c r="N14" s="37">
        <v>124</v>
      </c>
      <c r="O14">
        <v>2</v>
      </c>
      <c r="P14" s="28">
        <v>31</v>
      </c>
      <c r="Q14" s="37"/>
    </row>
    <row r="15" spans="1:17" ht="18" customHeight="1">
      <c r="A15" s="5"/>
      <c r="B15" s="3"/>
      <c r="C15" s="39"/>
      <c r="D15" s="40"/>
      <c r="E15" s="58"/>
      <c r="F15" s="60"/>
      <c r="G15" s="61"/>
      <c r="H15" s="61"/>
      <c r="I15" s="59"/>
      <c r="J15" s="60"/>
      <c r="K15" s="61"/>
      <c r="L15" s="61"/>
      <c r="M15" s="28"/>
      <c r="N15" s="37"/>
      <c r="P15" s="28"/>
      <c r="Q15" s="37"/>
    </row>
    <row r="16" spans="1:17" ht="18" customHeight="1">
      <c r="A16" s="5">
        <v>3</v>
      </c>
      <c r="B16" s="3" t="s">
        <v>171</v>
      </c>
      <c r="C16" s="39"/>
      <c r="D16" s="40"/>
      <c r="E16" s="58"/>
      <c r="F16" s="60"/>
      <c r="G16" s="61"/>
      <c r="H16" s="61"/>
      <c r="I16" s="59"/>
      <c r="J16" s="60"/>
      <c r="K16" s="61"/>
      <c r="L16" s="61"/>
      <c r="M16" s="28"/>
      <c r="N16" s="37"/>
      <c r="P16" s="28"/>
      <c r="Q16" s="37"/>
    </row>
    <row r="17" spans="1:17" ht="18" customHeight="1">
      <c r="A17" s="5"/>
      <c r="B17" s="3"/>
      <c r="C17" s="39">
        <v>1</v>
      </c>
      <c r="D17" s="40" t="s">
        <v>178</v>
      </c>
      <c r="E17" s="58">
        <v>150</v>
      </c>
      <c r="F17" s="60">
        <v>87</v>
      </c>
      <c r="G17" s="61">
        <v>34</v>
      </c>
      <c r="H17" s="61">
        <v>11</v>
      </c>
      <c r="I17" s="59">
        <v>42</v>
      </c>
      <c r="J17" s="60">
        <v>63</v>
      </c>
      <c r="K17" s="61">
        <v>16</v>
      </c>
      <c r="L17" s="61">
        <v>7</v>
      </c>
      <c r="M17" s="28">
        <v>40</v>
      </c>
      <c r="N17" s="37">
        <v>50</v>
      </c>
      <c r="O17">
        <v>18</v>
      </c>
      <c r="P17" s="28">
        <v>82</v>
      </c>
      <c r="Q17" s="37"/>
    </row>
    <row r="18" spans="1:17" ht="18" customHeight="1">
      <c r="A18" s="5"/>
      <c r="B18" s="3"/>
      <c r="C18" s="39">
        <v>2</v>
      </c>
      <c r="D18" s="40" t="s">
        <v>182</v>
      </c>
      <c r="E18" s="58">
        <v>129</v>
      </c>
      <c r="F18" s="60">
        <v>81</v>
      </c>
      <c r="G18" s="61">
        <v>39</v>
      </c>
      <c r="H18" s="61">
        <v>16</v>
      </c>
      <c r="I18" s="59">
        <v>26</v>
      </c>
      <c r="J18" s="60">
        <v>48</v>
      </c>
      <c r="K18" s="61">
        <v>25</v>
      </c>
      <c r="L18" s="61">
        <v>5</v>
      </c>
      <c r="M18" s="28">
        <v>18</v>
      </c>
      <c r="N18" s="37">
        <v>64</v>
      </c>
      <c r="O18">
        <v>21</v>
      </c>
      <c r="P18" s="28">
        <v>44</v>
      </c>
      <c r="Q18" s="37"/>
    </row>
    <row r="19" spans="1:17" ht="18" customHeight="1">
      <c r="A19" s="5"/>
      <c r="B19" s="3"/>
      <c r="C19" s="39">
        <v>3</v>
      </c>
      <c r="D19" s="40" t="s">
        <v>183</v>
      </c>
      <c r="E19" s="58">
        <v>138</v>
      </c>
      <c r="F19" s="60">
        <v>82</v>
      </c>
      <c r="G19" s="61">
        <v>43</v>
      </c>
      <c r="H19" s="61">
        <v>14</v>
      </c>
      <c r="I19" s="59">
        <v>25</v>
      </c>
      <c r="J19" s="60">
        <v>56</v>
      </c>
      <c r="K19" s="61">
        <v>34</v>
      </c>
      <c r="L19" s="61">
        <v>3</v>
      </c>
      <c r="M19" s="28">
        <v>19</v>
      </c>
      <c r="N19" s="37">
        <v>77</v>
      </c>
      <c r="O19">
        <v>17</v>
      </c>
      <c r="P19" s="28">
        <v>44</v>
      </c>
      <c r="Q19" s="37"/>
    </row>
    <row r="20" spans="1:17" ht="18" customHeight="1">
      <c r="A20" s="5"/>
      <c r="B20" s="3"/>
      <c r="C20" s="39">
        <v>4</v>
      </c>
      <c r="D20" s="40" t="s">
        <v>179</v>
      </c>
      <c r="E20" s="58">
        <v>359</v>
      </c>
      <c r="F20" s="60">
        <v>263</v>
      </c>
      <c r="G20" s="61">
        <v>192</v>
      </c>
      <c r="H20" s="61">
        <v>14</v>
      </c>
      <c r="I20" s="59">
        <v>57</v>
      </c>
      <c r="J20" s="60">
        <v>96</v>
      </c>
      <c r="K20" s="61">
        <v>66</v>
      </c>
      <c r="L20" s="61">
        <v>2</v>
      </c>
      <c r="M20" s="28">
        <v>28</v>
      </c>
      <c r="N20" s="37">
        <v>258</v>
      </c>
      <c r="O20">
        <v>16</v>
      </c>
      <c r="P20" s="28">
        <v>85</v>
      </c>
      <c r="Q20" s="37"/>
    </row>
    <row r="21" spans="1:17" ht="18" customHeight="1">
      <c r="A21" s="5"/>
      <c r="B21" s="3"/>
      <c r="C21" s="39"/>
      <c r="D21" s="40"/>
      <c r="E21" s="58"/>
      <c r="F21" s="60"/>
      <c r="G21" s="61"/>
      <c r="H21" s="61"/>
      <c r="I21" s="59"/>
      <c r="J21" s="60"/>
      <c r="K21" s="61"/>
      <c r="L21" s="61"/>
      <c r="M21" s="28"/>
      <c r="N21" s="37"/>
      <c r="P21" s="28"/>
      <c r="Q21" s="37"/>
    </row>
    <row r="22" spans="1:17" ht="18" customHeight="1">
      <c r="A22" s="5">
        <v>4</v>
      </c>
      <c r="B22" s="3" t="s">
        <v>172</v>
      </c>
      <c r="C22" s="39"/>
      <c r="D22" s="40"/>
      <c r="E22" s="58"/>
      <c r="F22" s="60"/>
      <c r="G22" s="61"/>
      <c r="H22" s="61"/>
      <c r="I22" s="59"/>
      <c r="J22" s="60"/>
      <c r="K22" s="61"/>
      <c r="L22" s="61"/>
      <c r="M22" s="28"/>
      <c r="N22" s="37"/>
      <c r="P22" s="28"/>
      <c r="Q22" s="37"/>
    </row>
    <row r="23" spans="1:17" ht="18" customHeight="1">
      <c r="A23" s="5"/>
      <c r="B23" s="3"/>
      <c r="C23" s="39">
        <v>1</v>
      </c>
      <c r="D23" s="40" t="s">
        <v>173</v>
      </c>
      <c r="E23" s="58">
        <v>205</v>
      </c>
      <c r="F23" s="60">
        <v>115</v>
      </c>
      <c r="G23" s="61">
        <v>38</v>
      </c>
      <c r="H23" s="61">
        <v>25</v>
      </c>
      <c r="I23" s="59">
        <v>52</v>
      </c>
      <c r="J23" s="60">
        <v>90</v>
      </c>
      <c r="K23" s="61">
        <v>36</v>
      </c>
      <c r="L23" s="61">
        <v>9</v>
      </c>
      <c r="M23" s="28">
        <v>45</v>
      </c>
      <c r="N23" s="37">
        <v>74</v>
      </c>
      <c r="O23">
        <v>34</v>
      </c>
      <c r="P23" s="28">
        <v>97</v>
      </c>
      <c r="Q23" s="37"/>
    </row>
    <row r="24" spans="1:17" ht="18" customHeight="1">
      <c r="A24" s="5"/>
      <c r="B24" s="3"/>
      <c r="C24" s="39">
        <v>2</v>
      </c>
      <c r="D24" s="40" t="s">
        <v>184</v>
      </c>
      <c r="E24" s="58">
        <v>289</v>
      </c>
      <c r="F24" s="60">
        <v>191</v>
      </c>
      <c r="G24" s="61">
        <v>109</v>
      </c>
      <c r="H24" s="61">
        <v>16</v>
      </c>
      <c r="I24" s="59">
        <v>66</v>
      </c>
      <c r="J24" s="60">
        <v>98</v>
      </c>
      <c r="K24" s="61">
        <v>56</v>
      </c>
      <c r="L24" s="61">
        <v>8</v>
      </c>
      <c r="M24" s="28">
        <v>34</v>
      </c>
      <c r="N24" s="37">
        <v>165</v>
      </c>
      <c r="O24">
        <v>24</v>
      </c>
      <c r="P24" s="28">
        <v>100</v>
      </c>
      <c r="Q24" s="37"/>
    </row>
    <row r="25" spans="1:17" ht="18" customHeight="1">
      <c r="A25" s="5"/>
      <c r="B25" s="3"/>
      <c r="C25" s="39">
        <v>3</v>
      </c>
      <c r="D25" s="40" t="s">
        <v>185</v>
      </c>
      <c r="E25" s="58">
        <v>150</v>
      </c>
      <c r="F25" s="60">
        <v>102</v>
      </c>
      <c r="G25" s="61">
        <v>67</v>
      </c>
      <c r="H25" s="61">
        <v>12</v>
      </c>
      <c r="I25" s="59">
        <v>23</v>
      </c>
      <c r="J25" s="60">
        <v>48</v>
      </c>
      <c r="K25" s="61">
        <v>24</v>
      </c>
      <c r="L25" s="56">
        <v>0</v>
      </c>
      <c r="M25" s="28">
        <v>24</v>
      </c>
      <c r="N25" s="37">
        <v>91</v>
      </c>
      <c r="O25">
        <v>12</v>
      </c>
      <c r="P25" s="28">
        <v>47</v>
      </c>
      <c r="Q25" s="37"/>
    </row>
    <row r="26" spans="1:17" ht="18" customHeight="1">
      <c r="A26" s="5"/>
      <c r="B26" s="3"/>
      <c r="C26" s="39">
        <v>4</v>
      </c>
      <c r="D26" s="40" t="s">
        <v>186</v>
      </c>
      <c r="E26" s="58">
        <v>73</v>
      </c>
      <c r="F26" s="60">
        <v>50</v>
      </c>
      <c r="G26" s="61">
        <v>42</v>
      </c>
      <c r="H26" s="61">
        <v>2</v>
      </c>
      <c r="I26" s="59">
        <v>6</v>
      </c>
      <c r="J26" s="60">
        <v>23</v>
      </c>
      <c r="K26" s="61">
        <v>20</v>
      </c>
      <c r="L26" s="56">
        <v>0</v>
      </c>
      <c r="M26" s="28">
        <v>3</v>
      </c>
      <c r="N26" s="37">
        <v>62</v>
      </c>
      <c r="O26">
        <v>2</v>
      </c>
      <c r="P26" s="28">
        <v>9</v>
      </c>
      <c r="Q26" s="37"/>
    </row>
    <row r="27" spans="1:17" ht="18" customHeight="1">
      <c r="A27" s="5"/>
      <c r="B27" s="3"/>
      <c r="C27" s="39">
        <v>5</v>
      </c>
      <c r="D27" s="40" t="s">
        <v>180</v>
      </c>
      <c r="E27" s="58">
        <v>65</v>
      </c>
      <c r="F27" s="60">
        <v>58</v>
      </c>
      <c r="G27" s="61">
        <v>55</v>
      </c>
      <c r="H27" s="61" t="s">
        <v>397</v>
      </c>
      <c r="I27" s="59" t="s">
        <v>388</v>
      </c>
      <c r="J27" s="60">
        <v>7</v>
      </c>
      <c r="K27" s="61">
        <v>7</v>
      </c>
      <c r="L27" s="61" t="s">
        <v>397</v>
      </c>
      <c r="M27" s="28" t="s">
        <v>397</v>
      </c>
      <c r="N27" s="37">
        <v>62</v>
      </c>
      <c r="O27" t="s">
        <v>397</v>
      </c>
      <c r="P27" s="28" t="s">
        <v>388</v>
      </c>
      <c r="Q27" s="37"/>
    </row>
    <row r="28" spans="1:17" ht="18" customHeight="1">
      <c r="A28" s="5"/>
      <c r="B28" s="3"/>
      <c r="C28" s="39"/>
      <c r="D28" s="40"/>
      <c r="E28" s="58"/>
      <c r="F28" s="60"/>
      <c r="G28" s="61"/>
      <c r="H28" s="61"/>
      <c r="I28" s="59"/>
      <c r="J28" s="60"/>
      <c r="K28" s="61"/>
      <c r="L28" s="61"/>
      <c r="M28" s="28"/>
      <c r="N28" s="37"/>
      <c r="P28" s="28"/>
      <c r="Q28" s="37"/>
    </row>
    <row r="29" spans="1:17" ht="18" customHeight="1">
      <c r="A29" s="5">
        <v>5</v>
      </c>
      <c r="B29" s="3" t="s">
        <v>174</v>
      </c>
      <c r="C29" s="39"/>
      <c r="D29" s="40"/>
      <c r="E29" s="58"/>
      <c r="F29" s="60"/>
      <c r="G29" s="61"/>
      <c r="H29" s="61"/>
      <c r="I29" s="59"/>
      <c r="J29" s="60"/>
      <c r="K29" s="61"/>
      <c r="L29" s="61"/>
      <c r="M29" s="28"/>
      <c r="N29" s="37"/>
      <c r="P29" s="28"/>
      <c r="Q29" s="37"/>
    </row>
    <row r="30" spans="1:17" ht="18" customHeight="1">
      <c r="A30" s="1"/>
      <c r="B30" s="3"/>
      <c r="C30" s="39">
        <v>0</v>
      </c>
      <c r="D30" s="40" t="s">
        <v>175</v>
      </c>
      <c r="E30" s="58"/>
      <c r="F30" s="60"/>
      <c r="G30" s="61"/>
      <c r="H30" s="61"/>
      <c r="I30" s="59"/>
      <c r="J30" s="60"/>
      <c r="K30" s="61"/>
      <c r="L30" s="61"/>
      <c r="M30" s="28"/>
      <c r="N30" s="37"/>
      <c r="P30" s="28"/>
      <c r="Q30" s="37"/>
    </row>
    <row r="31" spans="1:17" ht="18" customHeight="1">
      <c r="A31" s="5"/>
      <c r="B31" s="3"/>
      <c r="C31" s="39">
        <v>1</v>
      </c>
      <c r="D31" s="40" t="s">
        <v>176</v>
      </c>
      <c r="E31" s="58">
        <v>195</v>
      </c>
      <c r="F31" s="60">
        <v>124</v>
      </c>
      <c r="G31" s="61">
        <v>80</v>
      </c>
      <c r="H31" s="61">
        <v>23</v>
      </c>
      <c r="I31" s="59">
        <v>21</v>
      </c>
      <c r="J31" s="60">
        <v>71</v>
      </c>
      <c r="K31" s="61">
        <v>46</v>
      </c>
      <c r="L31" s="61">
        <v>13</v>
      </c>
      <c r="M31" s="28">
        <v>12</v>
      </c>
      <c r="N31" s="37">
        <v>126</v>
      </c>
      <c r="O31">
        <v>36</v>
      </c>
      <c r="P31" s="28">
        <v>33</v>
      </c>
      <c r="Q31" s="37"/>
    </row>
    <row r="32" spans="1:17" ht="18" customHeight="1">
      <c r="A32" s="1"/>
      <c r="B32" s="3"/>
      <c r="C32" s="39">
        <v>2</v>
      </c>
      <c r="D32" s="40" t="s">
        <v>187</v>
      </c>
      <c r="E32" s="58">
        <v>364</v>
      </c>
      <c r="F32" s="60">
        <v>221</v>
      </c>
      <c r="G32" s="61">
        <v>84</v>
      </c>
      <c r="H32" s="61">
        <v>42</v>
      </c>
      <c r="I32" s="59">
        <v>95</v>
      </c>
      <c r="J32" s="60">
        <v>143</v>
      </c>
      <c r="K32" s="61">
        <v>65</v>
      </c>
      <c r="L32" s="61">
        <v>11</v>
      </c>
      <c r="M32" s="28">
        <v>67</v>
      </c>
      <c r="N32" s="37">
        <v>149</v>
      </c>
      <c r="O32">
        <v>53</v>
      </c>
      <c r="P32" s="28">
        <v>162</v>
      </c>
      <c r="Q32" s="37"/>
    </row>
    <row r="33" spans="1:17" ht="18" customHeight="1">
      <c r="A33" s="1"/>
      <c r="B33" s="3"/>
      <c r="C33" s="39">
        <v>3</v>
      </c>
      <c r="D33" s="40" t="s">
        <v>188</v>
      </c>
      <c r="E33" s="58">
        <v>143</v>
      </c>
      <c r="F33" s="60">
        <v>103</v>
      </c>
      <c r="G33" s="61">
        <v>61</v>
      </c>
      <c r="H33" s="61" t="s">
        <v>397</v>
      </c>
      <c r="I33" s="59">
        <v>30</v>
      </c>
      <c r="J33" s="60">
        <v>40</v>
      </c>
      <c r="K33" s="61">
        <v>29</v>
      </c>
      <c r="L33" s="61" t="s">
        <v>388</v>
      </c>
      <c r="M33" s="28">
        <v>10</v>
      </c>
      <c r="N33" s="37">
        <v>90</v>
      </c>
      <c r="O33" t="s">
        <v>397</v>
      </c>
      <c r="P33" s="28">
        <v>40</v>
      </c>
      <c r="Q33" s="37"/>
    </row>
    <row r="34" spans="1:17" ht="18" customHeight="1">
      <c r="A34" s="1"/>
      <c r="B34" s="3"/>
      <c r="C34" s="39">
        <v>4</v>
      </c>
      <c r="D34" s="40" t="s">
        <v>181</v>
      </c>
      <c r="E34" s="58">
        <v>134</v>
      </c>
      <c r="F34" s="60">
        <v>98</v>
      </c>
      <c r="G34" s="61">
        <v>86</v>
      </c>
      <c r="H34" s="61" t="s">
        <v>397</v>
      </c>
      <c r="I34" s="59">
        <v>10</v>
      </c>
      <c r="J34" s="60">
        <v>36</v>
      </c>
      <c r="K34" s="61">
        <v>26</v>
      </c>
      <c r="L34" s="61" t="s">
        <v>388</v>
      </c>
      <c r="M34" s="28">
        <v>9</v>
      </c>
      <c r="N34" s="37">
        <v>112</v>
      </c>
      <c r="O34" t="s">
        <v>397</v>
      </c>
      <c r="P34" s="28">
        <v>19</v>
      </c>
      <c r="Q34" s="37"/>
    </row>
    <row r="35" spans="1:17" ht="18" customHeight="1">
      <c r="A35" s="29"/>
      <c r="B35" s="30"/>
      <c r="C35" s="48"/>
      <c r="D35" s="41"/>
      <c r="E35" s="62">
        <v>81</v>
      </c>
      <c r="F35" s="63">
        <v>64</v>
      </c>
      <c r="G35" s="64">
        <v>59</v>
      </c>
      <c r="H35" s="64">
        <v>3</v>
      </c>
      <c r="I35" s="65">
        <v>2</v>
      </c>
      <c r="J35" s="63">
        <v>17</v>
      </c>
      <c r="K35" s="64">
        <v>13</v>
      </c>
      <c r="L35" s="64">
        <v>0</v>
      </c>
      <c r="M35" s="32">
        <v>4</v>
      </c>
      <c r="N35" s="38">
        <v>72</v>
      </c>
      <c r="O35" s="31">
        <v>3</v>
      </c>
      <c r="P35" s="32">
        <v>6</v>
      </c>
      <c r="Q35" s="37"/>
    </row>
    <row r="36" spans="1:17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5　就労状況</oddHeader>
    <oddFooter>&amp;C&amp;"HG丸ｺﾞｼｯｸM-PRO,標準"&amp;10&amp;P / &amp;N ページ　(表5-1)</oddFoot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O43"/>
  <sheetViews>
    <sheetView topLeftCell="A4" zoomScale="80" zoomScaleNormal="80" workbookViewId="0"/>
  </sheetViews>
  <sheetFormatPr defaultRowHeight="13.5"/>
  <cols>
    <col min="1" max="1" width="4.625" style="80" customWidth="1"/>
    <col min="2" max="2" width="24.625" style="80" customWidth="1"/>
    <col min="3" max="3" width="16.625" style="80" customWidth="1"/>
    <col min="4" max="16384" width="9" style="61"/>
  </cols>
  <sheetData>
    <row r="1" spans="1:15" ht="18" customHeight="1">
      <c r="A1" s="102" t="s">
        <v>369</v>
      </c>
    </row>
    <row r="2" spans="1:15" ht="18" customHeight="1">
      <c r="A2" s="81"/>
      <c r="B2" s="84"/>
      <c r="C2" s="82"/>
      <c r="D2" s="82"/>
      <c r="E2" s="83" t="s">
        <v>24</v>
      </c>
      <c r="F2" s="84"/>
      <c r="G2" s="84"/>
      <c r="H2" s="82"/>
      <c r="I2" s="85" t="s">
        <v>25</v>
      </c>
      <c r="J2" s="84"/>
      <c r="K2" s="84"/>
      <c r="L2" s="82"/>
      <c r="M2" s="84" t="s">
        <v>26</v>
      </c>
      <c r="N2" s="84"/>
      <c r="O2" s="82"/>
    </row>
    <row r="3" spans="1:15" ht="18" customHeight="1">
      <c r="A3" s="86"/>
      <c r="B3" s="88"/>
      <c r="C3" s="87"/>
      <c r="D3" s="87"/>
      <c r="E3" s="88"/>
      <c r="F3" s="81" t="s">
        <v>27</v>
      </c>
      <c r="G3" s="84"/>
      <c r="H3" s="82"/>
      <c r="I3" s="86"/>
      <c r="J3" s="81" t="s">
        <v>27</v>
      </c>
      <c r="K3" s="84"/>
      <c r="L3" s="82"/>
      <c r="M3" s="89"/>
      <c r="N3" s="89"/>
      <c r="O3" s="90"/>
    </row>
    <row r="4" spans="1:15" ht="24">
      <c r="A4" s="91"/>
      <c r="B4" s="103"/>
      <c r="C4" s="92"/>
      <c r="D4" s="93" t="s">
        <v>28</v>
      </c>
      <c r="E4" s="94" t="s">
        <v>28</v>
      </c>
      <c r="F4" s="95" t="s">
        <v>29</v>
      </c>
      <c r="G4" s="96" t="s">
        <v>30</v>
      </c>
      <c r="H4" s="97" t="s">
        <v>31</v>
      </c>
      <c r="I4" s="98" t="s">
        <v>28</v>
      </c>
      <c r="J4" s="95" t="s">
        <v>29</v>
      </c>
      <c r="K4" s="96" t="s">
        <v>30</v>
      </c>
      <c r="L4" s="97" t="s">
        <v>31</v>
      </c>
      <c r="M4" s="99" t="s">
        <v>29</v>
      </c>
      <c r="N4" s="99" t="s">
        <v>30</v>
      </c>
      <c r="O4" s="92" t="s">
        <v>31</v>
      </c>
    </row>
    <row r="5" spans="1:15" ht="18" customHeight="1">
      <c r="A5" s="77"/>
      <c r="B5" s="74"/>
      <c r="C5" s="76"/>
      <c r="D5" s="59"/>
      <c r="E5" s="56"/>
      <c r="F5" s="56"/>
      <c r="G5" s="56"/>
      <c r="H5" s="59"/>
      <c r="I5" s="60"/>
      <c r="J5" s="56"/>
      <c r="K5" s="56"/>
      <c r="L5" s="59"/>
      <c r="M5" s="56"/>
      <c r="N5" s="56"/>
      <c r="O5" s="59"/>
    </row>
    <row r="6" spans="1:15" ht="18" customHeight="1">
      <c r="A6" s="73">
        <v>6</v>
      </c>
      <c r="B6" s="74" t="s">
        <v>189</v>
      </c>
      <c r="C6" s="76"/>
      <c r="D6" s="58"/>
      <c r="E6" s="60"/>
      <c r="F6" s="56"/>
      <c r="G6" s="56"/>
      <c r="H6" s="59"/>
      <c r="I6" s="60"/>
      <c r="J6" s="56"/>
      <c r="K6" s="56"/>
      <c r="L6" s="59"/>
      <c r="M6" s="56"/>
      <c r="N6" s="56"/>
      <c r="O6" s="59"/>
    </row>
    <row r="7" spans="1:15" ht="18" customHeight="1">
      <c r="A7" s="77"/>
      <c r="B7" s="74"/>
      <c r="C7" s="76"/>
      <c r="D7" s="58"/>
      <c r="E7" s="60"/>
      <c r="F7" s="56"/>
      <c r="G7" s="56"/>
      <c r="H7" s="59"/>
      <c r="I7" s="60"/>
      <c r="J7" s="56"/>
      <c r="K7" s="56"/>
      <c r="L7" s="59"/>
      <c r="M7" s="60"/>
      <c r="N7" s="56"/>
      <c r="O7" s="59"/>
    </row>
    <row r="8" spans="1:15" ht="18" customHeight="1">
      <c r="A8" s="77"/>
      <c r="B8" s="114" t="s">
        <v>190</v>
      </c>
      <c r="C8" s="76" t="s">
        <v>191</v>
      </c>
      <c r="D8" s="58">
        <v>490</v>
      </c>
      <c r="E8" s="60">
        <v>337</v>
      </c>
      <c r="F8" s="61">
        <v>274</v>
      </c>
      <c r="G8" s="61">
        <v>7</v>
      </c>
      <c r="H8" s="59">
        <v>56</v>
      </c>
      <c r="I8" s="60">
        <v>153</v>
      </c>
      <c r="J8" s="61">
        <v>113</v>
      </c>
      <c r="K8" s="61">
        <v>2</v>
      </c>
      <c r="L8" s="59">
        <v>38</v>
      </c>
      <c r="M8" s="60">
        <v>387</v>
      </c>
      <c r="N8" s="61">
        <v>9</v>
      </c>
      <c r="O8" s="59">
        <v>94</v>
      </c>
    </row>
    <row r="9" spans="1:15" ht="18" customHeight="1">
      <c r="A9" s="77"/>
      <c r="B9" s="114"/>
      <c r="C9" s="76" t="s">
        <v>192</v>
      </c>
      <c r="D9" s="58">
        <v>534</v>
      </c>
      <c r="E9" s="60">
        <v>327</v>
      </c>
      <c r="F9" s="61">
        <v>139</v>
      </c>
      <c r="G9" s="61">
        <v>66</v>
      </c>
      <c r="H9" s="59">
        <v>122</v>
      </c>
      <c r="I9" s="60">
        <v>207</v>
      </c>
      <c r="J9" s="61">
        <v>106</v>
      </c>
      <c r="K9" s="61">
        <v>26</v>
      </c>
      <c r="L9" s="59">
        <v>75</v>
      </c>
      <c r="M9" s="60">
        <v>245</v>
      </c>
      <c r="N9" s="61">
        <v>92</v>
      </c>
      <c r="O9" s="59">
        <v>197</v>
      </c>
    </row>
    <row r="10" spans="1:15" ht="18" customHeight="1">
      <c r="A10" s="77"/>
      <c r="B10" s="74"/>
      <c r="C10" s="76" t="s">
        <v>193</v>
      </c>
      <c r="D10" s="58">
        <v>63</v>
      </c>
      <c r="E10" s="60">
        <v>34</v>
      </c>
      <c r="F10" s="61">
        <v>18</v>
      </c>
      <c r="G10" s="61">
        <v>5</v>
      </c>
      <c r="H10" s="59">
        <v>11</v>
      </c>
      <c r="I10" s="60">
        <v>29</v>
      </c>
      <c r="J10" s="61">
        <v>11</v>
      </c>
      <c r="K10" s="61">
        <v>5</v>
      </c>
      <c r="L10" s="59">
        <v>13</v>
      </c>
      <c r="M10" s="60">
        <v>29</v>
      </c>
      <c r="N10" s="61">
        <v>10</v>
      </c>
      <c r="O10" s="59">
        <v>24</v>
      </c>
    </row>
    <row r="11" spans="1:15" ht="18" customHeight="1">
      <c r="A11" s="77"/>
      <c r="B11" s="74"/>
      <c r="C11" s="76"/>
      <c r="D11" s="58"/>
      <c r="E11" s="60"/>
      <c r="H11" s="59"/>
      <c r="I11" s="60"/>
      <c r="L11" s="59"/>
      <c r="M11" s="60"/>
      <c r="O11" s="59"/>
    </row>
    <row r="12" spans="1:15" ht="18" customHeight="1">
      <c r="A12" s="77"/>
      <c r="B12" s="74" t="s">
        <v>194</v>
      </c>
      <c r="C12" s="76" t="s">
        <v>191</v>
      </c>
      <c r="D12" s="58">
        <v>391</v>
      </c>
      <c r="E12" s="60">
        <v>258</v>
      </c>
      <c r="F12" s="61">
        <v>163</v>
      </c>
      <c r="G12" s="61" t="s">
        <v>397</v>
      </c>
      <c r="H12" s="59">
        <v>86</v>
      </c>
      <c r="I12" s="60">
        <v>133</v>
      </c>
      <c r="J12" s="61">
        <v>75</v>
      </c>
      <c r="K12" s="61" t="s">
        <v>388</v>
      </c>
      <c r="L12" s="59">
        <v>57</v>
      </c>
      <c r="M12" s="60">
        <v>238</v>
      </c>
      <c r="N12" s="61" t="s">
        <v>400</v>
      </c>
      <c r="O12" s="59">
        <v>143</v>
      </c>
    </row>
    <row r="13" spans="1:15" ht="18" customHeight="1">
      <c r="A13" s="77"/>
      <c r="B13" s="74"/>
      <c r="C13" s="76" t="s">
        <v>192</v>
      </c>
      <c r="D13" s="58">
        <v>533</v>
      </c>
      <c r="E13" s="60">
        <v>332</v>
      </c>
      <c r="F13" s="61">
        <v>197</v>
      </c>
      <c r="G13" s="61">
        <v>62</v>
      </c>
      <c r="H13" s="59">
        <v>73</v>
      </c>
      <c r="I13" s="60">
        <v>201</v>
      </c>
      <c r="J13" s="61">
        <v>125</v>
      </c>
      <c r="K13" s="61">
        <v>25</v>
      </c>
      <c r="L13" s="59">
        <v>51</v>
      </c>
      <c r="M13" s="60">
        <v>322</v>
      </c>
      <c r="N13" s="61">
        <v>87</v>
      </c>
      <c r="O13" s="59">
        <v>124</v>
      </c>
    </row>
    <row r="14" spans="1:15" ht="18" customHeight="1">
      <c r="A14" s="77"/>
      <c r="B14" s="74"/>
      <c r="C14" s="76" t="s">
        <v>193</v>
      </c>
      <c r="D14" s="58">
        <v>149</v>
      </c>
      <c r="E14" s="60">
        <v>100</v>
      </c>
      <c r="F14" s="61">
        <v>62</v>
      </c>
      <c r="G14" s="61">
        <v>8</v>
      </c>
      <c r="H14" s="59">
        <v>30</v>
      </c>
      <c r="I14" s="60">
        <v>49</v>
      </c>
      <c r="J14" s="61">
        <v>24</v>
      </c>
      <c r="K14" s="61">
        <v>7</v>
      </c>
      <c r="L14" s="59">
        <v>18</v>
      </c>
      <c r="M14" s="60">
        <v>86</v>
      </c>
      <c r="N14" s="61">
        <v>15</v>
      </c>
      <c r="O14" s="59">
        <v>48</v>
      </c>
    </row>
    <row r="15" spans="1:15" ht="18" customHeight="1">
      <c r="A15" s="77"/>
      <c r="B15" s="74"/>
      <c r="C15" s="76"/>
      <c r="D15" s="58"/>
      <c r="E15" s="60"/>
      <c r="H15" s="59"/>
      <c r="I15" s="60"/>
      <c r="L15" s="59"/>
      <c r="M15" s="60"/>
      <c r="O15" s="59"/>
    </row>
    <row r="16" spans="1:15" ht="18" customHeight="1">
      <c r="A16" s="77"/>
      <c r="B16" s="114" t="s">
        <v>195</v>
      </c>
      <c r="C16" s="76" t="s">
        <v>191</v>
      </c>
      <c r="D16" s="58">
        <v>575</v>
      </c>
      <c r="E16" s="60">
        <v>396</v>
      </c>
      <c r="F16" s="61">
        <v>272</v>
      </c>
      <c r="G16" s="61">
        <v>23</v>
      </c>
      <c r="H16" s="59">
        <v>101</v>
      </c>
      <c r="I16" s="60">
        <v>179</v>
      </c>
      <c r="J16" s="61">
        <v>100</v>
      </c>
      <c r="K16" s="61">
        <v>6</v>
      </c>
      <c r="L16" s="59">
        <v>73</v>
      </c>
      <c r="M16" s="60">
        <v>372</v>
      </c>
      <c r="N16" s="61">
        <v>29</v>
      </c>
      <c r="O16" s="59">
        <v>174</v>
      </c>
    </row>
    <row r="17" spans="1:15" ht="18" customHeight="1">
      <c r="A17" s="77"/>
      <c r="B17" s="114"/>
      <c r="C17" s="76" t="s">
        <v>192</v>
      </c>
      <c r="D17" s="58">
        <v>454</v>
      </c>
      <c r="E17" s="60">
        <v>262</v>
      </c>
      <c r="F17" s="61">
        <v>144</v>
      </c>
      <c r="G17" s="61">
        <v>48</v>
      </c>
      <c r="H17" s="59">
        <v>70</v>
      </c>
      <c r="I17" s="60">
        <v>192</v>
      </c>
      <c r="J17" s="61">
        <v>120</v>
      </c>
      <c r="K17" s="61">
        <v>25</v>
      </c>
      <c r="L17" s="59">
        <v>47</v>
      </c>
      <c r="M17" s="60">
        <v>264</v>
      </c>
      <c r="N17" s="61">
        <v>73</v>
      </c>
      <c r="O17" s="59">
        <v>117</v>
      </c>
    </row>
    <row r="18" spans="1:15" ht="18" customHeight="1">
      <c r="A18" s="77"/>
      <c r="B18" s="74"/>
      <c r="C18" s="76" t="s">
        <v>193</v>
      </c>
      <c r="D18" s="58">
        <v>58</v>
      </c>
      <c r="E18" s="60">
        <v>41</v>
      </c>
      <c r="F18" s="61">
        <v>16</v>
      </c>
      <c r="G18" s="61">
        <v>7</v>
      </c>
      <c r="H18" s="59">
        <v>18</v>
      </c>
      <c r="I18" s="60">
        <v>17</v>
      </c>
      <c r="J18" s="61">
        <v>8</v>
      </c>
      <c r="K18" s="61">
        <v>2</v>
      </c>
      <c r="L18" s="59">
        <v>7</v>
      </c>
      <c r="M18" s="60">
        <v>24</v>
      </c>
      <c r="N18" s="61">
        <v>9</v>
      </c>
      <c r="O18" s="59">
        <v>25</v>
      </c>
    </row>
    <row r="19" spans="1:15" ht="18" customHeight="1">
      <c r="A19" s="77"/>
      <c r="B19" s="74"/>
      <c r="C19" s="76"/>
      <c r="D19" s="58"/>
      <c r="E19" s="60"/>
      <c r="H19" s="59"/>
      <c r="I19" s="60"/>
      <c r="L19" s="59"/>
      <c r="M19" s="60"/>
      <c r="O19" s="59"/>
    </row>
    <row r="20" spans="1:15" ht="18" customHeight="1">
      <c r="A20" s="77"/>
      <c r="B20" s="74" t="s">
        <v>196</v>
      </c>
      <c r="C20" s="76" t="s">
        <v>191</v>
      </c>
      <c r="D20" s="58">
        <v>748</v>
      </c>
      <c r="E20" s="60">
        <v>479</v>
      </c>
      <c r="F20" s="61">
        <v>265</v>
      </c>
      <c r="G20" s="61">
        <v>48</v>
      </c>
      <c r="H20" s="59">
        <v>166</v>
      </c>
      <c r="I20" s="60">
        <v>269</v>
      </c>
      <c r="J20" s="61">
        <v>144</v>
      </c>
      <c r="K20" s="61">
        <v>18</v>
      </c>
      <c r="L20" s="59">
        <v>107</v>
      </c>
      <c r="M20" s="60">
        <v>409</v>
      </c>
      <c r="N20" s="61">
        <v>66</v>
      </c>
      <c r="O20" s="59">
        <v>273</v>
      </c>
    </row>
    <row r="21" spans="1:15" ht="18" customHeight="1">
      <c r="A21" s="77"/>
      <c r="B21" s="74"/>
      <c r="C21" s="76" t="s">
        <v>192</v>
      </c>
      <c r="D21" s="58">
        <v>266</v>
      </c>
      <c r="E21" s="60">
        <v>172</v>
      </c>
      <c r="F21" s="61">
        <v>130</v>
      </c>
      <c r="G21" s="61">
        <v>28</v>
      </c>
      <c r="H21" s="59">
        <v>14</v>
      </c>
      <c r="I21" s="60">
        <v>94</v>
      </c>
      <c r="J21" s="61">
        <v>69</v>
      </c>
      <c r="K21" s="61">
        <v>10</v>
      </c>
      <c r="L21" s="59">
        <v>15</v>
      </c>
      <c r="M21" s="60">
        <v>199</v>
      </c>
      <c r="N21" s="61">
        <v>38</v>
      </c>
      <c r="O21" s="59">
        <v>29</v>
      </c>
    </row>
    <row r="22" spans="1:15" ht="18" customHeight="1">
      <c r="A22" s="77"/>
      <c r="B22" s="74"/>
      <c r="C22" s="76" t="s">
        <v>193</v>
      </c>
      <c r="D22" s="58">
        <v>77</v>
      </c>
      <c r="E22" s="60">
        <v>47</v>
      </c>
      <c r="F22" s="61">
        <v>32</v>
      </c>
      <c r="G22" s="61">
        <v>4</v>
      </c>
      <c r="H22" s="59">
        <v>11</v>
      </c>
      <c r="I22" s="60">
        <v>30</v>
      </c>
      <c r="J22" s="61">
        <v>20</v>
      </c>
      <c r="K22" s="61">
        <v>5</v>
      </c>
      <c r="L22" s="59">
        <v>5</v>
      </c>
      <c r="M22" s="60">
        <v>52</v>
      </c>
      <c r="N22" s="61">
        <v>9</v>
      </c>
      <c r="O22" s="59">
        <v>16</v>
      </c>
    </row>
    <row r="23" spans="1:15" ht="18" customHeight="1">
      <c r="A23" s="77"/>
      <c r="B23" s="74"/>
      <c r="C23" s="76"/>
      <c r="D23" s="58"/>
      <c r="E23" s="60"/>
      <c r="H23" s="59"/>
      <c r="I23" s="60"/>
      <c r="L23" s="59"/>
      <c r="M23" s="60"/>
      <c r="O23" s="59"/>
    </row>
    <row r="24" spans="1:15" ht="18" customHeight="1">
      <c r="A24" s="77"/>
      <c r="B24" s="114" t="s">
        <v>197</v>
      </c>
      <c r="C24" s="76" t="s">
        <v>191</v>
      </c>
      <c r="D24" s="58">
        <v>485</v>
      </c>
      <c r="E24" s="60">
        <v>319</v>
      </c>
      <c r="F24" s="61">
        <v>150</v>
      </c>
      <c r="G24" s="61">
        <v>34</v>
      </c>
      <c r="H24" s="59">
        <v>135</v>
      </c>
      <c r="I24" s="60">
        <v>166</v>
      </c>
      <c r="J24" s="61">
        <v>74</v>
      </c>
      <c r="K24" s="61">
        <v>10</v>
      </c>
      <c r="L24" s="59">
        <v>82</v>
      </c>
      <c r="M24" s="60">
        <v>224</v>
      </c>
      <c r="N24" s="61">
        <v>44</v>
      </c>
      <c r="O24" s="59">
        <v>217</v>
      </c>
    </row>
    <row r="25" spans="1:15" ht="18" customHeight="1">
      <c r="A25" s="77"/>
      <c r="B25" s="114"/>
      <c r="C25" s="76" t="s">
        <v>192</v>
      </c>
      <c r="D25" s="58">
        <v>405</v>
      </c>
      <c r="E25" s="60">
        <v>252</v>
      </c>
      <c r="F25" s="61">
        <v>194</v>
      </c>
      <c r="G25" s="61">
        <v>28</v>
      </c>
      <c r="H25" s="59">
        <v>30</v>
      </c>
      <c r="I25" s="60">
        <v>153</v>
      </c>
      <c r="J25" s="61">
        <v>107</v>
      </c>
      <c r="K25" s="61">
        <v>18</v>
      </c>
      <c r="L25" s="59">
        <v>28</v>
      </c>
      <c r="M25" s="60">
        <v>301</v>
      </c>
      <c r="N25" s="61">
        <v>46</v>
      </c>
      <c r="O25" s="59">
        <v>58</v>
      </c>
    </row>
    <row r="26" spans="1:15" ht="18" customHeight="1">
      <c r="A26" s="77"/>
      <c r="B26" s="74"/>
      <c r="C26" s="76" t="s">
        <v>193</v>
      </c>
      <c r="D26" s="58">
        <v>183</v>
      </c>
      <c r="E26" s="60">
        <v>116</v>
      </c>
      <c r="F26" s="61">
        <v>75</v>
      </c>
      <c r="G26" s="61">
        <v>18</v>
      </c>
      <c r="H26" s="59">
        <v>23</v>
      </c>
      <c r="I26" s="60">
        <v>67</v>
      </c>
      <c r="J26" s="61">
        <v>46</v>
      </c>
      <c r="K26" s="61">
        <v>5</v>
      </c>
      <c r="L26" s="59">
        <v>16</v>
      </c>
      <c r="M26" s="60">
        <v>121</v>
      </c>
      <c r="N26" s="61">
        <v>23</v>
      </c>
      <c r="O26" s="59">
        <v>39</v>
      </c>
    </row>
    <row r="27" spans="1:15" ht="18" customHeight="1">
      <c r="A27" s="77"/>
      <c r="B27" s="74"/>
      <c r="C27" s="76"/>
      <c r="D27" s="58"/>
      <c r="E27" s="60"/>
      <c r="H27" s="59"/>
      <c r="I27" s="60"/>
      <c r="L27" s="59"/>
      <c r="M27" s="60"/>
      <c r="O27" s="59"/>
    </row>
    <row r="28" spans="1:15" ht="18" customHeight="1">
      <c r="A28" s="77"/>
      <c r="B28" s="74" t="s">
        <v>198</v>
      </c>
      <c r="C28" s="76" t="s">
        <v>191</v>
      </c>
      <c r="D28" s="58">
        <v>555</v>
      </c>
      <c r="E28" s="60">
        <v>360</v>
      </c>
      <c r="F28" s="61">
        <v>205</v>
      </c>
      <c r="G28" s="61">
        <v>55</v>
      </c>
      <c r="H28" s="59">
        <v>100</v>
      </c>
      <c r="I28" s="60">
        <v>195</v>
      </c>
      <c r="J28" s="61">
        <v>104</v>
      </c>
      <c r="K28" s="61">
        <v>20</v>
      </c>
      <c r="L28" s="59">
        <v>71</v>
      </c>
      <c r="M28" s="60">
        <v>309</v>
      </c>
      <c r="N28" s="61">
        <v>75</v>
      </c>
      <c r="O28" s="59">
        <v>171</v>
      </c>
    </row>
    <row r="29" spans="1:15" ht="18" customHeight="1">
      <c r="A29" s="77"/>
      <c r="B29" s="74"/>
      <c r="C29" s="76" t="s">
        <v>192</v>
      </c>
      <c r="D29" s="58">
        <v>434</v>
      </c>
      <c r="E29" s="60">
        <v>273</v>
      </c>
      <c r="F29" s="61">
        <v>195</v>
      </c>
      <c r="G29" s="61">
        <v>25</v>
      </c>
      <c r="H29" s="59">
        <v>53</v>
      </c>
      <c r="I29" s="60">
        <v>161</v>
      </c>
      <c r="J29" s="61">
        <v>107</v>
      </c>
      <c r="K29" s="61">
        <v>12</v>
      </c>
      <c r="L29" s="59">
        <v>42</v>
      </c>
      <c r="M29" s="60">
        <v>302</v>
      </c>
      <c r="N29" s="61">
        <v>37</v>
      </c>
      <c r="O29" s="59">
        <v>95</v>
      </c>
    </row>
    <row r="30" spans="1:15" ht="18" customHeight="1">
      <c r="A30" s="77"/>
      <c r="B30" s="74"/>
      <c r="C30" s="76" t="s">
        <v>193</v>
      </c>
      <c r="D30" s="58">
        <v>102</v>
      </c>
      <c r="E30" s="60">
        <v>69</v>
      </c>
      <c r="F30" s="61">
        <v>30</v>
      </c>
      <c r="G30" s="61" t="s">
        <v>397</v>
      </c>
      <c r="H30" s="59">
        <v>35</v>
      </c>
      <c r="I30" s="60">
        <v>33</v>
      </c>
      <c r="J30" s="61">
        <v>19</v>
      </c>
      <c r="K30" s="61" t="s">
        <v>388</v>
      </c>
      <c r="L30" s="59">
        <v>13</v>
      </c>
      <c r="M30" s="60">
        <v>49</v>
      </c>
      <c r="N30" s="61" t="s">
        <v>400</v>
      </c>
      <c r="O30" s="59">
        <v>48</v>
      </c>
    </row>
    <row r="31" spans="1:15" ht="18" customHeight="1">
      <c r="A31" s="77"/>
      <c r="B31" s="74"/>
      <c r="C31" s="76"/>
      <c r="D31" s="58"/>
      <c r="E31" s="60"/>
      <c r="H31" s="59"/>
      <c r="I31" s="60"/>
      <c r="L31" s="59"/>
      <c r="M31" s="60"/>
      <c r="O31" s="59"/>
    </row>
    <row r="32" spans="1:15" ht="18" customHeight="1">
      <c r="A32" s="77"/>
      <c r="B32" s="74" t="s">
        <v>199</v>
      </c>
      <c r="C32" s="76" t="s">
        <v>191</v>
      </c>
      <c r="D32" s="58">
        <v>318</v>
      </c>
      <c r="E32" s="60">
        <v>221</v>
      </c>
      <c r="F32" s="61">
        <v>161</v>
      </c>
      <c r="G32" s="61">
        <v>21</v>
      </c>
      <c r="H32" s="59">
        <v>39</v>
      </c>
      <c r="I32" s="60">
        <v>97</v>
      </c>
      <c r="J32" s="61">
        <v>59</v>
      </c>
      <c r="K32" s="61">
        <v>8</v>
      </c>
      <c r="L32" s="59">
        <v>30</v>
      </c>
      <c r="M32" s="60">
        <v>220</v>
      </c>
      <c r="N32" s="61">
        <v>29</v>
      </c>
      <c r="O32" s="59">
        <v>69</v>
      </c>
    </row>
    <row r="33" spans="1:15" ht="18" customHeight="1">
      <c r="A33" s="77"/>
      <c r="B33" s="74"/>
      <c r="C33" s="76" t="s">
        <v>192</v>
      </c>
      <c r="D33" s="58">
        <v>596</v>
      </c>
      <c r="E33" s="60">
        <v>368</v>
      </c>
      <c r="F33" s="61">
        <v>204</v>
      </c>
      <c r="G33" s="61">
        <v>48</v>
      </c>
      <c r="H33" s="59">
        <v>116</v>
      </c>
      <c r="I33" s="60">
        <v>228</v>
      </c>
      <c r="J33" s="61">
        <v>131</v>
      </c>
      <c r="K33" s="61">
        <v>17</v>
      </c>
      <c r="L33" s="59">
        <v>80</v>
      </c>
      <c r="M33" s="60">
        <v>335</v>
      </c>
      <c r="N33" s="61">
        <v>65</v>
      </c>
      <c r="O33" s="59">
        <v>196</v>
      </c>
    </row>
    <row r="34" spans="1:15" ht="18" customHeight="1">
      <c r="A34" s="77"/>
      <c r="B34" s="74"/>
      <c r="C34" s="76" t="s">
        <v>193</v>
      </c>
      <c r="D34" s="58">
        <v>159</v>
      </c>
      <c r="E34" s="60">
        <v>100</v>
      </c>
      <c r="F34" s="61">
        <v>55</v>
      </c>
      <c r="G34" s="61">
        <v>11</v>
      </c>
      <c r="H34" s="59">
        <v>34</v>
      </c>
      <c r="I34" s="60">
        <v>59</v>
      </c>
      <c r="J34" s="61">
        <v>36</v>
      </c>
      <c r="K34" s="61">
        <v>8</v>
      </c>
      <c r="L34" s="59">
        <v>15</v>
      </c>
      <c r="M34" s="60">
        <v>91</v>
      </c>
      <c r="N34" s="61">
        <v>19</v>
      </c>
      <c r="O34" s="59">
        <v>49</v>
      </c>
    </row>
    <row r="35" spans="1:15" ht="18" customHeight="1">
      <c r="A35" s="77"/>
      <c r="B35" s="74"/>
      <c r="C35" s="76"/>
      <c r="D35" s="58"/>
      <c r="E35" s="60"/>
      <c r="H35" s="59"/>
      <c r="I35" s="60"/>
      <c r="L35" s="59"/>
      <c r="M35" s="60"/>
      <c r="O35" s="59"/>
    </row>
    <row r="36" spans="1:15" ht="18" customHeight="1">
      <c r="A36" s="77"/>
      <c r="B36" s="114" t="s">
        <v>200</v>
      </c>
      <c r="C36" s="76" t="s">
        <v>191</v>
      </c>
      <c r="D36" s="58">
        <v>568</v>
      </c>
      <c r="E36" s="60">
        <v>364</v>
      </c>
      <c r="F36" s="61">
        <v>209</v>
      </c>
      <c r="G36" s="61">
        <v>46</v>
      </c>
      <c r="H36" s="59">
        <v>109</v>
      </c>
      <c r="I36" s="60">
        <v>204</v>
      </c>
      <c r="J36" s="61">
        <v>110</v>
      </c>
      <c r="K36" s="61">
        <v>17</v>
      </c>
      <c r="L36" s="59">
        <v>77</v>
      </c>
      <c r="M36" s="60">
        <v>319</v>
      </c>
      <c r="N36" s="61">
        <v>63</v>
      </c>
      <c r="O36" s="59">
        <v>186</v>
      </c>
    </row>
    <row r="37" spans="1:15" ht="18" customHeight="1">
      <c r="A37" s="77"/>
      <c r="B37" s="114"/>
      <c r="C37" s="76" t="s">
        <v>192</v>
      </c>
      <c r="D37" s="58">
        <v>346</v>
      </c>
      <c r="E37" s="60">
        <v>224</v>
      </c>
      <c r="F37" s="61">
        <v>144</v>
      </c>
      <c r="G37" s="61">
        <v>27</v>
      </c>
      <c r="H37" s="59">
        <v>53</v>
      </c>
      <c r="I37" s="60">
        <v>122</v>
      </c>
      <c r="J37" s="61">
        <v>77</v>
      </c>
      <c r="K37" s="61">
        <v>11</v>
      </c>
      <c r="L37" s="59">
        <v>34</v>
      </c>
      <c r="M37" s="60">
        <v>221</v>
      </c>
      <c r="N37" s="61">
        <v>38</v>
      </c>
      <c r="O37" s="59">
        <v>87</v>
      </c>
    </row>
    <row r="38" spans="1:15" ht="18" customHeight="1">
      <c r="A38" s="77"/>
      <c r="B38" s="74"/>
      <c r="C38" s="76" t="s">
        <v>193</v>
      </c>
      <c r="D38" s="58">
        <v>164</v>
      </c>
      <c r="E38" s="60">
        <v>104</v>
      </c>
      <c r="F38" s="61">
        <v>67</v>
      </c>
      <c r="G38" s="61">
        <v>10</v>
      </c>
      <c r="H38" s="59">
        <v>27</v>
      </c>
      <c r="I38" s="60">
        <v>60</v>
      </c>
      <c r="J38" s="61">
        <v>41</v>
      </c>
      <c r="K38" s="61">
        <v>5</v>
      </c>
      <c r="L38" s="59">
        <v>14</v>
      </c>
      <c r="M38" s="60">
        <v>108</v>
      </c>
      <c r="N38" s="61">
        <v>15</v>
      </c>
      <c r="O38" s="59">
        <v>41</v>
      </c>
    </row>
    <row r="39" spans="1:15" ht="18" customHeight="1">
      <c r="A39" s="77"/>
      <c r="B39" s="74"/>
      <c r="C39" s="76"/>
      <c r="D39" s="58"/>
      <c r="E39" s="60"/>
      <c r="H39" s="59"/>
      <c r="I39" s="60"/>
      <c r="L39" s="59"/>
      <c r="M39" s="60"/>
      <c r="O39" s="59"/>
    </row>
    <row r="40" spans="1:15" ht="18" customHeight="1">
      <c r="A40" s="77"/>
      <c r="B40" s="114" t="s">
        <v>201</v>
      </c>
      <c r="C40" s="76" t="s">
        <v>191</v>
      </c>
      <c r="D40" s="58">
        <v>556</v>
      </c>
      <c r="E40" s="60">
        <v>343</v>
      </c>
      <c r="F40" s="61">
        <v>214</v>
      </c>
      <c r="G40" s="61">
        <v>13</v>
      </c>
      <c r="H40" s="59">
        <v>116</v>
      </c>
      <c r="I40" s="60">
        <v>213</v>
      </c>
      <c r="J40" s="61">
        <v>131</v>
      </c>
      <c r="K40" s="61">
        <v>6</v>
      </c>
      <c r="L40" s="59">
        <v>76</v>
      </c>
      <c r="M40" s="60">
        <v>345</v>
      </c>
      <c r="N40" s="61">
        <v>19</v>
      </c>
      <c r="O40" s="59">
        <v>192</v>
      </c>
    </row>
    <row r="41" spans="1:15" ht="18" customHeight="1">
      <c r="A41" s="77"/>
      <c r="B41" s="114"/>
      <c r="C41" s="76" t="s">
        <v>192</v>
      </c>
      <c r="D41" s="58">
        <v>425</v>
      </c>
      <c r="E41" s="60">
        <v>280</v>
      </c>
      <c r="F41" s="61">
        <v>174</v>
      </c>
      <c r="G41" s="61">
        <v>56</v>
      </c>
      <c r="H41" s="59">
        <v>50</v>
      </c>
      <c r="I41" s="60">
        <v>145</v>
      </c>
      <c r="J41" s="61">
        <v>89</v>
      </c>
      <c r="K41" s="61">
        <v>20</v>
      </c>
      <c r="L41" s="59">
        <v>36</v>
      </c>
      <c r="M41" s="60">
        <v>263</v>
      </c>
      <c r="N41" s="61">
        <v>76</v>
      </c>
      <c r="O41" s="59">
        <v>86</v>
      </c>
    </row>
    <row r="42" spans="1:15" ht="18" customHeight="1">
      <c r="A42" s="77"/>
      <c r="B42" s="114"/>
      <c r="C42" s="76" t="s">
        <v>193</v>
      </c>
      <c r="D42" s="58">
        <v>109</v>
      </c>
      <c r="E42" s="60">
        <v>67</v>
      </c>
      <c r="F42" s="61">
        <v>36</v>
      </c>
      <c r="G42" s="61">
        <v>9</v>
      </c>
      <c r="H42" s="59">
        <v>22</v>
      </c>
      <c r="I42" s="60">
        <v>42</v>
      </c>
      <c r="J42" s="61">
        <v>20</v>
      </c>
      <c r="K42" s="61">
        <v>7</v>
      </c>
      <c r="L42" s="59">
        <v>15</v>
      </c>
      <c r="M42" s="60">
        <v>56</v>
      </c>
      <c r="N42" s="61">
        <v>16</v>
      </c>
      <c r="O42" s="59">
        <v>37</v>
      </c>
    </row>
    <row r="43" spans="1:15" ht="18" customHeight="1">
      <c r="A43" s="100"/>
      <c r="B43" s="104"/>
      <c r="C43" s="101"/>
      <c r="D43" s="65"/>
      <c r="E43" s="64"/>
      <c r="F43" s="64"/>
      <c r="G43" s="64"/>
      <c r="H43" s="65"/>
      <c r="I43" s="63"/>
      <c r="J43" s="64"/>
      <c r="K43" s="64"/>
      <c r="L43" s="65"/>
      <c r="M43" s="64"/>
      <c r="N43" s="64"/>
      <c r="O43" s="65"/>
    </row>
  </sheetData>
  <mergeCells count="5">
    <mergeCell ref="B8:B9"/>
    <mergeCell ref="B16:B17"/>
    <mergeCell ref="B24:B25"/>
    <mergeCell ref="B36:B37"/>
    <mergeCell ref="B40:B42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5　就労状況</oddHeader>
    <oddFooter>&amp;C&amp;"HG丸ｺﾞｼｯｸM-PRO,標準"&amp;10&amp;P / &amp;N ページ　(表5-1)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O43"/>
  <sheetViews>
    <sheetView zoomScale="80" zoomScaleNormal="80" workbookViewId="0"/>
  </sheetViews>
  <sheetFormatPr defaultRowHeight="13.5"/>
  <cols>
    <col min="1" max="1" width="4.625" style="80" customWidth="1"/>
    <col min="2" max="2" width="24.625" style="80" customWidth="1"/>
    <col min="3" max="3" width="16.625" style="80" customWidth="1"/>
    <col min="4" max="16384" width="9" style="61"/>
  </cols>
  <sheetData>
    <row r="1" spans="1:15" ht="18" customHeight="1">
      <c r="A1" s="102" t="s">
        <v>369</v>
      </c>
    </row>
    <row r="2" spans="1:15" ht="18" customHeight="1">
      <c r="A2" s="81"/>
      <c r="B2" s="84"/>
      <c r="C2" s="82"/>
      <c r="D2" s="82"/>
      <c r="E2" s="83" t="s">
        <v>24</v>
      </c>
      <c r="F2" s="84"/>
      <c r="G2" s="84"/>
      <c r="H2" s="82"/>
      <c r="I2" s="85" t="s">
        <v>25</v>
      </c>
      <c r="J2" s="84"/>
      <c r="K2" s="84"/>
      <c r="L2" s="82"/>
      <c r="M2" s="84" t="s">
        <v>26</v>
      </c>
      <c r="N2" s="84"/>
      <c r="O2" s="82"/>
    </row>
    <row r="3" spans="1:15" ht="18" customHeight="1">
      <c r="A3" s="86"/>
      <c r="B3" s="88"/>
      <c r="C3" s="87"/>
      <c r="D3" s="87"/>
      <c r="E3" s="88"/>
      <c r="F3" s="81" t="s">
        <v>27</v>
      </c>
      <c r="G3" s="84"/>
      <c r="H3" s="82"/>
      <c r="I3" s="86"/>
      <c r="J3" s="81" t="s">
        <v>27</v>
      </c>
      <c r="K3" s="84"/>
      <c r="L3" s="82"/>
      <c r="M3" s="89"/>
      <c r="N3" s="89"/>
      <c r="O3" s="90"/>
    </row>
    <row r="4" spans="1:15" ht="24">
      <c r="A4" s="91"/>
      <c r="B4" s="103"/>
      <c r="C4" s="92"/>
      <c r="D4" s="93" t="s">
        <v>28</v>
      </c>
      <c r="E4" s="94" t="s">
        <v>28</v>
      </c>
      <c r="F4" s="95" t="s">
        <v>29</v>
      </c>
      <c r="G4" s="96" t="s">
        <v>30</v>
      </c>
      <c r="H4" s="97" t="s">
        <v>31</v>
      </c>
      <c r="I4" s="98" t="s">
        <v>28</v>
      </c>
      <c r="J4" s="95" t="s">
        <v>29</v>
      </c>
      <c r="K4" s="96" t="s">
        <v>30</v>
      </c>
      <c r="L4" s="97" t="s">
        <v>31</v>
      </c>
      <c r="M4" s="99" t="s">
        <v>29</v>
      </c>
      <c r="N4" s="99" t="s">
        <v>30</v>
      </c>
      <c r="O4" s="92" t="s">
        <v>31</v>
      </c>
    </row>
    <row r="5" spans="1:15" ht="18" customHeight="1">
      <c r="A5" s="77"/>
      <c r="B5" s="74"/>
      <c r="C5" s="76"/>
      <c r="D5" s="59"/>
      <c r="E5" s="56"/>
      <c r="F5" s="56"/>
      <c r="G5" s="56"/>
      <c r="H5" s="59"/>
      <c r="I5" s="60"/>
      <c r="J5" s="56"/>
      <c r="K5" s="56"/>
      <c r="L5" s="59"/>
      <c r="M5" s="56"/>
      <c r="N5" s="56"/>
      <c r="O5" s="59"/>
    </row>
    <row r="6" spans="1:15" ht="18" customHeight="1">
      <c r="A6" s="73">
        <v>6</v>
      </c>
      <c r="B6" s="74" t="s">
        <v>393</v>
      </c>
      <c r="C6" s="76"/>
      <c r="D6" s="58"/>
      <c r="E6" s="60"/>
      <c r="F6" s="56"/>
      <c r="G6" s="56"/>
      <c r="H6" s="59"/>
      <c r="I6" s="60"/>
      <c r="J6" s="56"/>
      <c r="K6" s="56"/>
      <c r="L6" s="59"/>
      <c r="M6" s="56"/>
      <c r="N6" s="56"/>
      <c r="O6" s="59"/>
    </row>
    <row r="7" spans="1:15" ht="18" customHeight="1">
      <c r="A7" s="77"/>
      <c r="B7" s="74"/>
      <c r="C7" s="76"/>
      <c r="D7" s="58"/>
      <c r="E7" s="60"/>
      <c r="F7" s="56"/>
      <c r="G7" s="56"/>
      <c r="H7" s="59"/>
      <c r="I7" s="60"/>
      <c r="J7" s="56"/>
      <c r="K7" s="56"/>
      <c r="L7" s="59"/>
      <c r="M7" s="60"/>
      <c r="N7" s="56"/>
      <c r="O7" s="59"/>
    </row>
    <row r="8" spans="1:15" ht="18" customHeight="1">
      <c r="A8" s="77"/>
      <c r="B8" s="114" t="s">
        <v>190</v>
      </c>
      <c r="C8" s="76" t="s">
        <v>191</v>
      </c>
      <c r="D8" s="58">
        <v>213</v>
      </c>
      <c r="E8" s="60">
        <v>140</v>
      </c>
      <c r="F8" s="61">
        <v>106</v>
      </c>
      <c r="G8" s="61">
        <v>4</v>
      </c>
      <c r="H8" s="59">
        <v>30</v>
      </c>
      <c r="I8" s="60">
        <v>73</v>
      </c>
      <c r="J8" s="61">
        <v>46</v>
      </c>
      <c r="K8" s="61">
        <v>4</v>
      </c>
      <c r="L8" s="59">
        <v>23</v>
      </c>
      <c r="M8" s="60">
        <v>152</v>
      </c>
      <c r="N8" s="61">
        <v>8</v>
      </c>
      <c r="O8" s="59">
        <v>53</v>
      </c>
    </row>
    <row r="9" spans="1:15" ht="18" customHeight="1">
      <c r="A9" s="77"/>
      <c r="B9" s="114"/>
      <c r="C9" s="76" t="s">
        <v>192</v>
      </c>
      <c r="D9" s="58">
        <v>428</v>
      </c>
      <c r="E9" s="60">
        <v>284</v>
      </c>
      <c r="F9" s="61">
        <v>138</v>
      </c>
      <c r="G9" s="61">
        <v>40</v>
      </c>
      <c r="H9" s="59">
        <v>106</v>
      </c>
      <c r="I9" s="60">
        <v>144</v>
      </c>
      <c r="J9" s="61">
        <v>62</v>
      </c>
      <c r="K9" s="61">
        <v>9</v>
      </c>
      <c r="L9" s="59">
        <v>73</v>
      </c>
      <c r="M9" s="60">
        <v>200</v>
      </c>
      <c r="N9" s="61">
        <v>49</v>
      </c>
      <c r="O9" s="59">
        <v>179</v>
      </c>
    </row>
    <row r="10" spans="1:15" ht="18" customHeight="1">
      <c r="A10" s="77"/>
      <c r="B10" s="74"/>
      <c r="C10" s="76" t="s">
        <v>193</v>
      </c>
      <c r="D10" s="58">
        <v>25</v>
      </c>
      <c r="E10" s="60">
        <v>16</v>
      </c>
      <c r="F10" s="61" t="s">
        <v>394</v>
      </c>
      <c r="G10" s="61" t="s">
        <v>394</v>
      </c>
      <c r="H10" s="59">
        <v>7</v>
      </c>
      <c r="I10" s="60">
        <v>9</v>
      </c>
      <c r="J10" s="61" t="s">
        <v>394</v>
      </c>
      <c r="K10" s="61" t="s">
        <v>394</v>
      </c>
      <c r="L10" s="59">
        <v>4</v>
      </c>
      <c r="M10" s="60">
        <v>10</v>
      </c>
      <c r="N10" s="61">
        <v>4</v>
      </c>
      <c r="O10" s="59">
        <v>11</v>
      </c>
    </row>
    <row r="11" spans="1:15" ht="18" customHeight="1">
      <c r="A11" s="77"/>
      <c r="B11" s="74"/>
      <c r="C11" s="76"/>
      <c r="D11" s="58"/>
      <c r="E11" s="60"/>
      <c r="H11" s="59"/>
      <c r="I11" s="60"/>
      <c r="L11" s="59"/>
      <c r="M11" s="60"/>
      <c r="O11" s="59"/>
    </row>
    <row r="12" spans="1:15" ht="18" customHeight="1">
      <c r="A12" s="77"/>
      <c r="B12" s="74" t="s">
        <v>194</v>
      </c>
      <c r="C12" s="76" t="s">
        <v>191</v>
      </c>
      <c r="D12" s="58">
        <v>198</v>
      </c>
      <c r="E12" s="60">
        <v>125</v>
      </c>
      <c r="F12" s="61">
        <v>71</v>
      </c>
      <c r="G12" s="61">
        <v>5</v>
      </c>
      <c r="H12" s="59">
        <v>49</v>
      </c>
      <c r="I12" s="60">
        <v>73</v>
      </c>
      <c r="J12" s="61">
        <v>34</v>
      </c>
      <c r="K12" s="61">
        <v>3</v>
      </c>
      <c r="L12" s="59">
        <v>36</v>
      </c>
      <c r="M12" s="60">
        <v>105</v>
      </c>
      <c r="N12" s="61">
        <v>8</v>
      </c>
      <c r="O12" s="59">
        <v>85</v>
      </c>
    </row>
    <row r="13" spans="1:15" ht="18" customHeight="1">
      <c r="A13" s="77"/>
      <c r="B13" s="74"/>
      <c r="C13" s="76" t="s">
        <v>192</v>
      </c>
      <c r="D13" s="58">
        <v>400</v>
      </c>
      <c r="E13" s="60">
        <v>270</v>
      </c>
      <c r="F13" s="61">
        <v>155</v>
      </c>
      <c r="G13" s="61">
        <v>37</v>
      </c>
      <c r="H13" s="59">
        <v>78</v>
      </c>
      <c r="I13" s="60">
        <v>130</v>
      </c>
      <c r="J13" s="61">
        <v>69</v>
      </c>
      <c r="K13" s="61">
        <v>9</v>
      </c>
      <c r="L13" s="59">
        <v>52</v>
      </c>
      <c r="M13" s="60">
        <v>224</v>
      </c>
      <c r="N13" s="61">
        <v>46</v>
      </c>
      <c r="O13" s="59">
        <v>130</v>
      </c>
    </row>
    <row r="14" spans="1:15" ht="18" customHeight="1">
      <c r="A14" s="77"/>
      <c r="B14" s="74"/>
      <c r="C14" s="76" t="s">
        <v>193</v>
      </c>
      <c r="D14" s="58">
        <v>65</v>
      </c>
      <c r="E14" s="60">
        <v>41</v>
      </c>
      <c r="F14" s="61">
        <v>19</v>
      </c>
      <c r="G14" s="61">
        <v>5</v>
      </c>
      <c r="H14" s="59">
        <v>17</v>
      </c>
      <c r="I14" s="60">
        <v>24</v>
      </c>
      <c r="J14" s="61">
        <v>10</v>
      </c>
      <c r="K14" s="61">
        <v>2</v>
      </c>
      <c r="L14" s="59">
        <v>12</v>
      </c>
      <c r="M14" s="60">
        <v>29</v>
      </c>
      <c r="N14" s="61">
        <v>7</v>
      </c>
      <c r="O14" s="59">
        <v>29</v>
      </c>
    </row>
    <row r="15" spans="1:15" ht="18" customHeight="1">
      <c r="A15" s="77"/>
      <c r="B15" s="74"/>
      <c r="C15" s="76"/>
      <c r="D15" s="58"/>
      <c r="E15" s="60"/>
      <c r="H15" s="59"/>
      <c r="I15" s="60"/>
      <c r="L15" s="59"/>
      <c r="M15" s="60"/>
      <c r="O15" s="59"/>
    </row>
    <row r="16" spans="1:15" ht="18" customHeight="1">
      <c r="A16" s="77"/>
      <c r="B16" s="114" t="s">
        <v>195</v>
      </c>
      <c r="C16" s="76" t="s">
        <v>191</v>
      </c>
      <c r="D16" s="58">
        <v>345</v>
      </c>
      <c r="E16" s="60">
        <v>230</v>
      </c>
      <c r="F16" s="61">
        <v>145</v>
      </c>
      <c r="G16" s="61">
        <v>16</v>
      </c>
      <c r="H16" s="59">
        <v>69</v>
      </c>
      <c r="I16" s="60">
        <v>115</v>
      </c>
      <c r="J16" s="61">
        <v>57</v>
      </c>
      <c r="K16" s="61">
        <v>4</v>
      </c>
      <c r="L16" s="59">
        <v>54</v>
      </c>
      <c r="M16" s="60">
        <v>202</v>
      </c>
      <c r="N16" s="61">
        <v>20</v>
      </c>
      <c r="O16" s="59">
        <v>123</v>
      </c>
    </row>
    <row r="17" spans="1:15" ht="18" customHeight="1">
      <c r="A17" s="77"/>
      <c r="B17" s="114"/>
      <c r="C17" s="76" t="s">
        <v>192</v>
      </c>
      <c r="D17" s="58">
        <v>295</v>
      </c>
      <c r="E17" s="60">
        <v>191</v>
      </c>
      <c r="F17" s="61">
        <v>99</v>
      </c>
      <c r="G17" s="61">
        <v>26</v>
      </c>
      <c r="H17" s="59">
        <v>66</v>
      </c>
      <c r="I17" s="60">
        <v>104</v>
      </c>
      <c r="J17" s="61">
        <v>54</v>
      </c>
      <c r="K17" s="61">
        <v>9</v>
      </c>
      <c r="L17" s="59">
        <v>41</v>
      </c>
      <c r="M17" s="60">
        <v>153</v>
      </c>
      <c r="N17" s="61">
        <v>35</v>
      </c>
      <c r="O17" s="59">
        <v>107</v>
      </c>
    </row>
    <row r="18" spans="1:15" ht="18" customHeight="1">
      <c r="A18" s="77"/>
      <c r="B18" s="74"/>
      <c r="C18" s="76" t="s">
        <v>193</v>
      </c>
      <c r="D18" s="58">
        <v>31</v>
      </c>
      <c r="E18" s="60">
        <v>21</v>
      </c>
      <c r="F18" s="61" t="s">
        <v>394</v>
      </c>
      <c r="G18" s="61" t="s">
        <v>394</v>
      </c>
      <c r="H18" s="59">
        <v>10</v>
      </c>
      <c r="I18" s="60">
        <v>10</v>
      </c>
      <c r="J18" s="61" t="s">
        <v>394</v>
      </c>
      <c r="K18" s="61" t="s">
        <v>394</v>
      </c>
      <c r="L18" s="59">
        <v>6</v>
      </c>
      <c r="M18" s="60">
        <v>10</v>
      </c>
      <c r="N18" s="61">
        <v>5</v>
      </c>
      <c r="O18" s="59">
        <v>16</v>
      </c>
    </row>
    <row r="19" spans="1:15" ht="18" customHeight="1">
      <c r="A19" s="77"/>
      <c r="B19" s="74"/>
      <c r="C19" s="76"/>
      <c r="D19" s="58"/>
      <c r="E19" s="60"/>
      <c r="H19" s="59"/>
      <c r="I19" s="60"/>
      <c r="L19" s="59"/>
      <c r="M19" s="60"/>
      <c r="O19" s="59"/>
    </row>
    <row r="20" spans="1:15" ht="18" customHeight="1">
      <c r="A20" s="77"/>
      <c r="B20" s="74" t="s">
        <v>196</v>
      </c>
      <c r="C20" s="76" t="s">
        <v>191</v>
      </c>
      <c r="D20" s="58">
        <v>445</v>
      </c>
      <c r="E20" s="60">
        <v>280</v>
      </c>
      <c r="F20" s="61">
        <v>132</v>
      </c>
      <c r="G20" s="61">
        <v>30</v>
      </c>
      <c r="H20" s="59">
        <v>118</v>
      </c>
      <c r="I20" s="60">
        <v>165</v>
      </c>
      <c r="J20" s="61">
        <v>67</v>
      </c>
      <c r="K20" s="61">
        <v>9</v>
      </c>
      <c r="L20" s="59">
        <v>89</v>
      </c>
      <c r="M20" s="60">
        <v>199</v>
      </c>
      <c r="N20" s="61">
        <v>39</v>
      </c>
      <c r="O20" s="59">
        <v>207</v>
      </c>
    </row>
    <row r="21" spans="1:15" ht="18" customHeight="1">
      <c r="A21" s="77"/>
      <c r="B21" s="74"/>
      <c r="C21" s="76" t="s">
        <v>192</v>
      </c>
      <c r="D21" s="58">
        <v>216</v>
      </c>
      <c r="E21" s="60">
        <v>151</v>
      </c>
      <c r="F21" s="61">
        <v>112</v>
      </c>
      <c r="G21" s="61">
        <v>17</v>
      </c>
      <c r="H21" s="59">
        <v>22</v>
      </c>
      <c r="I21" s="60">
        <v>65</v>
      </c>
      <c r="J21" s="61">
        <v>47</v>
      </c>
      <c r="K21" s="61">
        <v>5</v>
      </c>
      <c r="L21" s="59">
        <v>13</v>
      </c>
      <c r="M21" s="60">
        <v>159</v>
      </c>
      <c r="N21" s="61">
        <v>22</v>
      </c>
      <c r="O21" s="59">
        <v>35</v>
      </c>
    </row>
    <row r="22" spans="1:15" ht="18" customHeight="1">
      <c r="A22" s="77"/>
      <c r="B22" s="74"/>
      <c r="C22" s="76" t="s">
        <v>193</v>
      </c>
      <c r="D22" s="58">
        <v>29</v>
      </c>
      <c r="E22" s="60">
        <v>20</v>
      </c>
      <c r="F22" s="61">
        <v>8</v>
      </c>
      <c r="G22" s="61">
        <v>4</v>
      </c>
      <c r="H22" s="59">
        <v>8</v>
      </c>
      <c r="I22" s="60">
        <v>9</v>
      </c>
      <c r="J22" s="61">
        <v>5</v>
      </c>
      <c r="K22" s="56">
        <v>0</v>
      </c>
      <c r="L22" s="59">
        <v>4</v>
      </c>
      <c r="M22" s="60">
        <v>13</v>
      </c>
      <c r="N22" s="61">
        <v>4</v>
      </c>
      <c r="O22" s="59">
        <v>12</v>
      </c>
    </row>
    <row r="23" spans="1:15" ht="18" customHeight="1">
      <c r="A23" s="77"/>
      <c r="B23" s="74"/>
      <c r="C23" s="76"/>
      <c r="D23" s="58"/>
      <c r="E23" s="60"/>
      <c r="H23" s="59"/>
      <c r="I23" s="60"/>
      <c r="L23" s="59"/>
      <c r="M23" s="60"/>
      <c r="O23" s="59"/>
    </row>
    <row r="24" spans="1:15" ht="18" customHeight="1">
      <c r="A24" s="77"/>
      <c r="B24" s="114" t="s">
        <v>197</v>
      </c>
      <c r="C24" s="76" t="s">
        <v>191</v>
      </c>
      <c r="D24" s="58">
        <v>292</v>
      </c>
      <c r="E24" s="60">
        <v>183</v>
      </c>
      <c r="F24" s="61">
        <v>71</v>
      </c>
      <c r="G24" s="61">
        <v>19</v>
      </c>
      <c r="H24" s="59">
        <v>93</v>
      </c>
      <c r="I24" s="60">
        <v>109</v>
      </c>
      <c r="J24" s="61">
        <v>36</v>
      </c>
      <c r="K24" s="61">
        <v>6</v>
      </c>
      <c r="L24" s="59">
        <v>67</v>
      </c>
      <c r="M24" s="60">
        <v>107</v>
      </c>
      <c r="N24" s="61">
        <v>25</v>
      </c>
      <c r="O24" s="59">
        <v>160</v>
      </c>
    </row>
    <row r="25" spans="1:15" ht="18" customHeight="1">
      <c r="A25" s="77"/>
      <c r="B25" s="114"/>
      <c r="C25" s="76" t="s">
        <v>192</v>
      </c>
      <c r="D25" s="58">
        <v>292</v>
      </c>
      <c r="E25" s="60">
        <v>209</v>
      </c>
      <c r="F25" s="61">
        <v>148</v>
      </c>
      <c r="G25" s="61">
        <v>23</v>
      </c>
      <c r="H25" s="59">
        <v>38</v>
      </c>
      <c r="I25" s="60">
        <v>83</v>
      </c>
      <c r="J25" s="61">
        <v>59</v>
      </c>
      <c r="K25" s="61">
        <v>6</v>
      </c>
      <c r="L25" s="59">
        <v>18</v>
      </c>
      <c r="M25" s="60">
        <v>207</v>
      </c>
      <c r="N25" s="61">
        <v>29</v>
      </c>
      <c r="O25" s="59">
        <v>56</v>
      </c>
    </row>
    <row r="26" spans="1:15" ht="18" customHeight="1">
      <c r="A26" s="77"/>
      <c r="B26" s="74"/>
      <c r="C26" s="76" t="s">
        <v>193</v>
      </c>
      <c r="D26" s="58">
        <v>89</v>
      </c>
      <c r="E26" s="60">
        <v>51</v>
      </c>
      <c r="F26" s="61">
        <v>27</v>
      </c>
      <c r="G26" s="61">
        <v>6</v>
      </c>
      <c r="H26" s="59">
        <v>18</v>
      </c>
      <c r="I26" s="60">
        <v>38</v>
      </c>
      <c r="J26" s="61">
        <v>18</v>
      </c>
      <c r="K26" s="61">
        <v>2</v>
      </c>
      <c r="L26" s="59">
        <v>18</v>
      </c>
      <c r="M26" s="60">
        <v>45</v>
      </c>
      <c r="N26" s="61">
        <v>8</v>
      </c>
      <c r="O26" s="59">
        <v>36</v>
      </c>
    </row>
    <row r="27" spans="1:15" ht="18" customHeight="1">
      <c r="A27" s="77"/>
      <c r="B27" s="74"/>
      <c r="C27" s="76"/>
      <c r="D27" s="58"/>
      <c r="E27" s="60"/>
      <c r="H27" s="59"/>
      <c r="I27" s="60"/>
      <c r="L27" s="59"/>
      <c r="M27" s="60"/>
      <c r="O27" s="59"/>
    </row>
    <row r="28" spans="1:15" ht="18" customHeight="1">
      <c r="A28" s="77"/>
      <c r="B28" s="74" t="s">
        <v>198</v>
      </c>
      <c r="C28" s="76" t="s">
        <v>191</v>
      </c>
      <c r="D28" s="58">
        <v>344</v>
      </c>
      <c r="E28" s="60">
        <v>209</v>
      </c>
      <c r="F28" s="61">
        <v>97</v>
      </c>
      <c r="G28" s="61">
        <v>28</v>
      </c>
      <c r="H28" s="59">
        <v>84</v>
      </c>
      <c r="I28" s="60">
        <v>135</v>
      </c>
      <c r="J28" s="61">
        <v>62</v>
      </c>
      <c r="K28" s="61">
        <v>6</v>
      </c>
      <c r="L28" s="59">
        <v>67</v>
      </c>
      <c r="M28" s="60">
        <v>159</v>
      </c>
      <c r="N28" s="61">
        <v>34</v>
      </c>
      <c r="O28" s="59">
        <v>151</v>
      </c>
    </row>
    <row r="29" spans="1:15" ht="18" customHeight="1">
      <c r="A29" s="77"/>
      <c r="B29" s="74"/>
      <c r="C29" s="76" t="s">
        <v>192</v>
      </c>
      <c r="D29" s="58">
        <v>289</v>
      </c>
      <c r="E29" s="60">
        <v>205</v>
      </c>
      <c r="F29" s="61">
        <v>137</v>
      </c>
      <c r="G29" s="61">
        <v>18</v>
      </c>
      <c r="H29" s="59">
        <v>50</v>
      </c>
      <c r="I29" s="60">
        <v>84</v>
      </c>
      <c r="J29" s="61">
        <v>51</v>
      </c>
      <c r="K29" s="61">
        <v>6</v>
      </c>
      <c r="L29" s="59">
        <v>27</v>
      </c>
      <c r="M29" s="60">
        <v>188</v>
      </c>
      <c r="N29" s="61">
        <v>24</v>
      </c>
      <c r="O29" s="59">
        <v>77</v>
      </c>
    </row>
    <row r="30" spans="1:15" ht="18" customHeight="1">
      <c r="A30" s="77"/>
      <c r="B30" s="74"/>
      <c r="C30" s="76" t="s">
        <v>193</v>
      </c>
      <c r="D30" s="58">
        <v>47</v>
      </c>
      <c r="E30" s="60">
        <v>32</v>
      </c>
      <c r="F30" s="61">
        <v>14</v>
      </c>
      <c r="G30" s="61">
        <v>5</v>
      </c>
      <c r="H30" s="59">
        <v>13</v>
      </c>
      <c r="I30" s="60">
        <v>15</v>
      </c>
      <c r="J30" s="61">
        <v>4</v>
      </c>
      <c r="K30" s="61">
        <v>2</v>
      </c>
      <c r="L30" s="59">
        <v>9</v>
      </c>
      <c r="M30" s="60">
        <v>18</v>
      </c>
      <c r="N30" s="61">
        <v>7</v>
      </c>
      <c r="O30" s="59">
        <v>22</v>
      </c>
    </row>
    <row r="31" spans="1:15" ht="18" customHeight="1">
      <c r="A31" s="77"/>
      <c r="B31" s="74"/>
      <c r="C31" s="76"/>
      <c r="D31" s="58"/>
      <c r="E31" s="60"/>
      <c r="H31" s="59"/>
      <c r="I31" s="60"/>
      <c r="L31" s="59"/>
      <c r="M31" s="60"/>
      <c r="O31" s="59"/>
    </row>
    <row r="32" spans="1:15" ht="18" customHeight="1">
      <c r="A32" s="77"/>
      <c r="B32" s="74" t="s">
        <v>199</v>
      </c>
      <c r="C32" s="76" t="s">
        <v>191</v>
      </c>
      <c r="D32" s="58">
        <v>99</v>
      </c>
      <c r="E32" s="60">
        <v>72</v>
      </c>
      <c r="F32" s="61">
        <v>59</v>
      </c>
      <c r="G32" s="61">
        <v>7</v>
      </c>
      <c r="H32" s="59">
        <v>6</v>
      </c>
      <c r="I32" s="60">
        <v>27</v>
      </c>
      <c r="J32" s="61">
        <v>22</v>
      </c>
      <c r="K32" s="56">
        <v>0</v>
      </c>
      <c r="L32" s="59">
        <v>5</v>
      </c>
      <c r="M32" s="60">
        <v>81</v>
      </c>
      <c r="N32" s="61">
        <v>7</v>
      </c>
      <c r="O32" s="59">
        <v>11</v>
      </c>
    </row>
    <row r="33" spans="1:15" ht="18" customHeight="1">
      <c r="A33" s="77"/>
      <c r="B33" s="74"/>
      <c r="C33" s="76" t="s">
        <v>192</v>
      </c>
      <c r="D33" s="58">
        <v>507</v>
      </c>
      <c r="E33" s="60">
        <v>328</v>
      </c>
      <c r="F33" s="61">
        <v>167</v>
      </c>
      <c r="G33" s="61">
        <v>36</v>
      </c>
      <c r="H33" s="59">
        <v>125</v>
      </c>
      <c r="I33" s="60">
        <v>179</v>
      </c>
      <c r="J33" s="61">
        <v>80</v>
      </c>
      <c r="K33" s="61">
        <v>11</v>
      </c>
      <c r="L33" s="59">
        <v>88</v>
      </c>
      <c r="M33" s="60">
        <v>247</v>
      </c>
      <c r="N33" s="61">
        <v>47</v>
      </c>
      <c r="O33" s="59">
        <v>213</v>
      </c>
    </row>
    <row r="34" spans="1:15" ht="18" customHeight="1">
      <c r="A34" s="77"/>
      <c r="B34" s="74"/>
      <c r="C34" s="76" t="s">
        <v>193</v>
      </c>
      <c r="D34" s="58">
        <v>54</v>
      </c>
      <c r="E34" s="60">
        <v>35</v>
      </c>
      <c r="F34" s="61">
        <v>18</v>
      </c>
      <c r="G34" s="61">
        <v>5</v>
      </c>
      <c r="H34" s="59">
        <v>12</v>
      </c>
      <c r="I34" s="60">
        <v>19</v>
      </c>
      <c r="J34" s="61">
        <v>9</v>
      </c>
      <c r="K34" s="61">
        <v>3</v>
      </c>
      <c r="L34" s="59">
        <v>7</v>
      </c>
      <c r="M34" s="60">
        <v>27</v>
      </c>
      <c r="N34" s="61">
        <v>8</v>
      </c>
      <c r="O34" s="59">
        <v>19</v>
      </c>
    </row>
    <row r="35" spans="1:15" ht="18" customHeight="1">
      <c r="A35" s="77"/>
      <c r="B35" s="74"/>
      <c r="C35" s="76"/>
      <c r="D35" s="58"/>
      <c r="E35" s="60"/>
      <c r="H35" s="59"/>
      <c r="I35" s="60"/>
      <c r="L35" s="59"/>
      <c r="M35" s="60"/>
      <c r="O35" s="59"/>
    </row>
    <row r="36" spans="1:15" ht="18" customHeight="1">
      <c r="A36" s="77"/>
      <c r="B36" s="114" t="s">
        <v>200</v>
      </c>
      <c r="C36" s="76" t="s">
        <v>191</v>
      </c>
      <c r="D36" s="58">
        <v>263</v>
      </c>
      <c r="E36" s="60">
        <v>165</v>
      </c>
      <c r="F36" s="61">
        <v>74</v>
      </c>
      <c r="G36" s="61">
        <v>16</v>
      </c>
      <c r="H36" s="59">
        <v>75</v>
      </c>
      <c r="I36" s="60">
        <v>98</v>
      </c>
      <c r="J36" s="61">
        <v>45</v>
      </c>
      <c r="K36" s="61">
        <v>5</v>
      </c>
      <c r="L36" s="59">
        <v>48</v>
      </c>
      <c r="M36" s="60">
        <v>119</v>
      </c>
      <c r="N36" s="61">
        <v>21</v>
      </c>
      <c r="O36" s="59">
        <v>123</v>
      </c>
    </row>
    <row r="37" spans="1:15" ht="18" customHeight="1">
      <c r="A37" s="77"/>
      <c r="B37" s="114"/>
      <c r="C37" s="76" t="s">
        <v>192</v>
      </c>
      <c r="D37" s="58">
        <v>323</v>
      </c>
      <c r="E37" s="60">
        <v>224</v>
      </c>
      <c r="F37" s="61">
        <v>145</v>
      </c>
      <c r="G37" s="61">
        <v>26</v>
      </c>
      <c r="H37" s="59">
        <v>53</v>
      </c>
      <c r="I37" s="60">
        <v>99</v>
      </c>
      <c r="J37" s="61">
        <v>55</v>
      </c>
      <c r="K37" s="61">
        <v>6</v>
      </c>
      <c r="L37" s="59">
        <v>38</v>
      </c>
      <c r="M37" s="60">
        <v>200</v>
      </c>
      <c r="N37" s="61">
        <v>32</v>
      </c>
      <c r="O37" s="59">
        <v>91</v>
      </c>
    </row>
    <row r="38" spans="1:15" ht="18" customHeight="1">
      <c r="A38" s="77"/>
      <c r="B38" s="74"/>
      <c r="C38" s="76" t="s">
        <v>193</v>
      </c>
      <c r="D38" s="58">
        <v>81</v>
      </c>
      <c r="E38" s="60">
        <v>50</v>
      </c>
      <c r="F38" s="61">
        <v>26</v>
      </c>
      <c r="G38" s="61">
        <v>7</v>
      </c>
      <c r="H38" s="59">
        <v>17</v>
      </c>
      <c r="I38" s="60">
        <v>31</v>
      </c>
      <c r="J38" s="61">
        <v>13</v>
      </c>
      <c r="K38" s="61">
        <v>3</v>
      </c>
      <c r="L38" s="59">
        <v>15</v>
      </c>
      <c r="M38" s="60">
        <v>39</v>
      </c>
      <c r="N38" s="61">
        <v>10</v>
      </c>
      <c r="O38" s="59">
        <v>32</v>
      </c>
    </row>
    <row r="39" spans="1:15" ht="18" customHeight="1">
      <c r="A39" s="77"/>
      <c r="B39" s="74"/>
      <c r="C39" s="76"/>
      <c r="D39" s="58"/>
      <c r="E39" s="60"/>
      <c r="H39" s="59"/>
      <c r="I39" s="60"/>
      <c r="L39" s="59"/>
      <c r="M39" s="60"/>
      <c r="O39" s="59"/>
    </row>
    <row r="40" spans="1:15" ht="18" customHeight="1">
      <c r="A40" s="77"/>
      <c r="B40" s="114" t="s">
        <v>201</v>
      </c>
      <c r="C40" s="76" t="s">
        <v>191</v>
      </c>
      <c r="D40" s="58">
        <v>197</v>
      </c>
      <c r="E40" s="60">
        <v>124</v>
      </c>
      <c r="F40" s="61">
        <v>63</v>
      </c>
      <c r="G40" s="61">
        <v>8</v>
      </c>
      <c r="H40" s="59">
        <v>53</v>
      </c>
      <c r="I40" s="60">
        <v>73</v>
      </c>
      <c r="J40" s="61">
        <v>25</v>
      </c>
      <c r="K40" s="61">
        <v>7</v>
      </c>
      <c r="L40" s="59">
        <v>41</v>
      </c>
      <c r="M40" s="60">
        <v>88</v>
      </c>
      <c r="N40" s="61">
        <v>15</v>
      </c>
      <c r="O40" s="59">
        <v>94</v>
      </c>
    </row>
    <row r="41" spans="1:15" ht="18" customHeight="1">
      <c r="A41" s="77"/>
      <c r="B41" s="114"/>
      <c r="C41" s="76" t="s">
        <v>192</v>
      </c>
      <c r="D41" s="58">
        <v>376</v>
      </c>
      <c r="E41" s="60">
        <v>249</v>
      </c>
      <c r="F41" s="61">
        <v>162</v>
      </c>
      <c r="G41" s="61">
        <v>33</v>
      </c>
      <c r="H41" s="59">
        <v>54</v>
      </c>
      <c r="I41" s="60">
        <v>127</v>
      </c>
      <c r="J41" s="61">
        <v>81</v>
      </c>
      <c r="K41" s="61">
        <v>6</v>
      </c>
      <c r="L41" s="59">
        <v>40</v>
      </c>
      <c r="M41" s="60">
        <v>243</v>
      </c>
      <c r="N41" s="61">
        <v>39</v>
      </c>
      <c r="O41" s="59">
        <v>94</v>
      </c>
    </row>
    <row r="42" spans="1:15" ht="18" customHeight="1">
      <c r="A42" s="77"/>
      <c r="B42" s="114"/>
      <c r="C42" s="76" t="s">
        <v>193</v>
      </c>
      <c r="D42" s="58">
        <v>103</v>
      </c>
      <c r="E42" s="60">
        <v>67</v>
      </c>
      <c r="F42" s="61" t="s">
        <v>394</v>
      </c>
      <c r="G42" s="61" t="s">
        <v>394</v>
      </c>
      <c r="H42" s="59">
        <v>36</v>
      </c>
      <c r="I42" s="60">
        <v>36</v>
      </c>
      <c r="J42" s="61" t="s">
        <v>394</v>
      </c>
      <c r="K42" s="61" t="s">
        <v>394</v>
      </c>
      <c r="L42" s="59">
        <v>22</v>
      </c>
      <c r="M42" s="60">
        <v>36</v>
      </c>
      <c r="N42" s="61">
        <v>9</v>
      </c>
      <c r="O42" s="59">
        <v>58</v>
      </c>
    </row>
    <row r="43" spans="1:15" ht="18" customHeight="1">
      <c r="A43" s="100"/>
      <c r="B43" s="104"/>
      <c r="C43" s="101"/>
      <c r="D43" s="65"/>
      <c r="E43" s="64"/>
      <c r="F43" s="64"/>
      <c r="G43" s="64"/>
      <c r="H43" s="65"/>
      <c r="I43" s="63"/>
      <c r="J43" s="64"/>
      <c r="K43" s="64"/>
      <c r="L43" s="65"/>
      <c r="M43" s="64"/>
      <c r="N43" s="64"/>
      <c r="O43" s="65"/>
    </row>
  </sheetData>
  <mergeCells count="5">
    <mergeCell ref="B8:B9"/>
    <mergeCell ref="B16:B17"/>
    <mergeCell ref="B24:B25"/>
    <mergeCell ref="B36:B37"/>
    <mergeCell ref="B40:B42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5　就労状況</oddHeader>
    <oddFooter>&amp;C&amp;"HG丸ｺﾞｼｯｸM-PRO,標準"&amp;10&amp;P / &amp;N ページ　(表5-1)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Q29"/>
  <sheetViews>
    <sheetView zoomScale="80" zoomScaleNormal="80" workbookViewId="0"/>
  </sheetViews>
  <sheetFormatPr defaultRowHeight="13.5"/>
  <cols>
    <col min="1" max="1" width="4.625" style="2" customWidth="1"/>
    <col min="2" max="2" width="6.625" style="2" customWidth="1"/>
    <col min="3" max="3" width="4.625" style="2" customWidth="1"/>
    <col min="4" max="4" width="34.625" style="2" customWidth="1"/>
  </cols>
  <sheetData>
    <row r="1" spans="1:17" ht="18" customHeight="1">
      <c r="A1" s="6" t="s">
        <v>369</v>
      </c>
    </row>
    <row r="2" spans="1:17" ht="18" customHeight="1">
      <c r="A2" s="7"/>
      <c r="B2" s="8"/>
      <c r="C2" s="8"/>
      <c r="D2" s="10"/>
      <c r="E2" s="10"/>
      <c r="F2" s="24" t="s">
        <v>24</v>
      </c>
      <c r="G2" s="8"/>
      <c r="H2" s="8"/>
      <c r="I2" s="10"/>
      <c r="J2" s="35" t="s">
        <v>25</v>
      </c>
      <c r="K2" s="8"/>
      <c r="L2" s="8"/>
      <c r="M2" s="10"/>
      <c r="N2" s="8" t="s">
        <v>26</v>
      </c>
      <c r="O2" s="8"/>
      <c r="P2" s="10"/>
    </row>
    <row r="3" spans="1:17" ht="18" customHeight="1">
      <c r="A3" s="11"/>
      <c r="B3" s="25"/>
      <c r="C3" s="25"/>
      <c r="D3" s="33"/>
      <c r="E3" s="33"/>
      <c r="F3" s="25"/>
      <c r="G3" s="7" t="s">
        <v>27</v>
      </c>
      <c r="H3" s="8"/>
      <c r="I3" s="10"/>
      <c r="J3" s="11"/>
      <c r="K3" s="7" t="s">
        <v>27</v>
      </c>
      <c r="L3" s="8"/>
      <c r="M3" s="10"/>
      <c r="N3" s="13"/>
      <c r="O3" s="13"/>
      <c r="P3" s="14"/>
    </row>
    <row r="4" spans="1:17" ht="24">
      <c r="A4" s="15"/>
      <c r="B4" s="16"/>
      <c r="C4" s="16"/>
      <c r="D4" s="23"/>
      <c r="E4" s="34" t="s">
        <v>28</v>
      </c>
      <c r="F4" s="18" t="s">
        <v>28</v>
      </c>
      <c r="G4" s="19" t="s">
        <v>29</v>
      </c>
      <c r="H4" s="20" t="s">
        <v>30</v>
      </c>
      <c r="I4" s="21" t="s">
        <v>31</v>
      </c>
      <c r="J4" s="36" t="s">
        <v>28</v>
      </c>
      <c r="K4" s="19" t="s">
        <v>29</v>
      </c>
      <c r="L4" s="20" t="s">
        <v>30</v>
      </c>
      <c r="M4" s="21" t="s">
        <v>31</v>
      </c>
      <c r="N4" s="22" t="s">
        <v>29</v>
      </c>
      <c r="O4" s="22" t="s">
        <v>30</v>
      </c>
      <c r="P4" s="23" t="s">
        <v>31</v>
      </c>
    </row>
    <row r="5" spans="1:17" ht="18" customHeight="1">
      <c r="A5" s="1"/>
      <c r="B5" s="3"/>
      <c r="C5" s="3"/>
      <c r="D5" s="40"/>
      <c r="E5" s="28"/>
      <c r="F5" s="27"/>
      <c r="G5" s="27"/>
      <c r="H5" s="27"/>
      <c r="I5" s="28"/>
      <c r="J5" s="37"/>
      <c r="K5" s="27"/>
      <c r="L5" s="27"/>
      <c r="M5" s="28"/>
      <c r="N5" s="27"/>
      <c r="O5" s="27"/>
      <c r="P5" s="28"/>
    </row>
    <row r="6" spans="1:17" ht="18" customHeight="1">
      <c r="A6" s="73">
        <v>7</v>
      </c>
      <c r="B6" s="74" t="s">
        <v>202</v>
      </c>
      <c r="C6" s="75"/>
      <c r="D6" s="76"/>
      <c r="E6" s="59"/>
      <c r="F6" s="56"/>
      <c r="G6" s="56"/>
      <c r="H6" s="56"/>
      <c r="I6" s="59"/>
      <c r="J6" s="60"/>
      <c r="K6" s="56"/>
      <c r="L6" s="56"/>
      <c r="M6" s="59"/>
      <c r="N6" s="56"/>
      <c r="O6" s="56"/>
      <c r="P6" s="59"/>
      <c r="Q6" s="61"/>
    </row>
    <row r="7" spans="1:17" ht="18" customHeight="1">
      <c r="A7" s="73"/>
      <c r="B7" s="74"/>
      <c r="C7" s="75"/>
      <c r="D7" s="76" t="s">
        <v>203</v>
      </c>
      <c r="E7" s="59">
        <v>189</v>
      </c>
      <c r="F7" s="56">
        <v>132</v>
      </c>
      <c r="G7" s="56">
        <v>89</v>
      </c>
      <c r="H7" s="56">
        <v>19</v>
      </c>
      <c r="I7" s="59">
        <v>24</v>
      </c>
      <c r="J7" s="60">
        <v>57</v>
      </c>
      <c r="K7" s="56">
        <v>38</v>
      </c>
      <c r="L7" s="56">
        <v>6</v>
      </c>
      <c r="M7" s="59">
        <v>13</v>
      </c>
      <c r="N7" s="56">
        <v>127</v>
      </c>
      <c r="O7" s="56">
        <v>25</v>
      </c>
      <c r="P7" s="59">
        <v>37</v>
      </c>
      <c r="Q7" s="61"/>
    </row>
    <row r="8" spans="1:17" ht="18" customHeight="1">
      <c r="A8" s="73"/>
      <c r="B8" s="74"/>
      <c r="C8" s="75"/>
      <c r="D8" s="76" t="s">
        <v>204</v>
      </c>
      <c r="E8" s="59">
        <v>187</v>
      </c>
      <c r="F8" s="56">
        <v>118</v>
      </c>
      <c r="G8" s="56">
        <v>60</v>
      </c>
      <c r="H8" s="56">
        <v>14</v>
      </c>
      <c r="I8" s="59">
        <v>44</v>
      </c>
      <c r="J8" s="60">
        <v>69</v>
      </c>
      <c r="K8" s="56">
        <v>31</v>
      </c>
      <c r="L8" s="56">
        <v>6</v>
      </c>
      <c r="M8" s="59">
        <v>32</v>
      </c>
      <c r="N8" s="56">
        <v>91</v>
      </c>
      <c r="O8" s="56">
        <v>20</v>
      </c>
      <c r="P8" s="59">
        <v>76</v>
      </c>
      <c r="Q8" s="61"/>
    </row>
    <row r="9" spans="1:17" ht="18" customHeight="1">
      <c r="A9" s="73"/>
      <c r="B9" s="74"/>
      <c r="C9" s="75"/>
      <c r="D9" s="76" t="s">
        <v>205</v>
      </c>
      <c r="E9" s="59">
        <v>113</v>
      </c>
      <c r="F9" s="56">
        <v>73</v>
      </c>
      <c r="G9" s="56">
        <v>51</v>
      </c>
      <c r="H9" s="56">
        <v>9</v>
      </c>
      <c r="I9" s="59">
        <v>13</v>
      </c>
      <c r="J9" s="60">
        <v>40</v>
      </c>
      <c r="K9" s="56">
        <v>27</v>
      </c>
      <c r="L9" s="56">
        <v>4</v>
      </c>
      <c r="M9" s="59">
        <v>9</v>
      </c>
      <c r="N9" s="56">
        <v>78</v>
      </c>
      <c r="O9" s="56">
        <v>13</v>
      </c>
      <c r="P9" s="59">
        <v>22</v>
      </c>
      <c r="Q9" s="61"/>
    </row>
    <row r="10" spans="1:17" ht="18" customHeight="1">
      <c r="A10" s="73"/>
      <c r="B10" s="74"/>
      <c r="C10" s="75"/>
      <c r="D10" s="76" t="s">
        <v>206</v>
      </c>
      <c r="E10" s="59">
        <v>160</v>
      </c>
      <c r="F10" s="56">
        <v>100</v>
      </c>
      <c r="G10" s="56">
        <v>38</v>
      </c>
      <c r="H10" s="56">
        <v>0</v>
      </c>
      <c r="I10" s="59">
        <v>62</v>
      </c>
      <c r="J10" s="60">
        <v>60</v>
      </c>
      <c r="K10" s="56">
        <v>13</v>
      </c>
      <c r="L10" s="56">
        <v>0</v>
      </c>
      <c r="M10" s="59">
        <v>47</v>
      </c>
      <c r="N10" s="56">
        <v>51</v>
      </c>
      <c r="O10" s="56">
        <v>0</v>
      </c>
      <c r="P10" s="59">
        <v>109</v>
      </c>
      <c r="Q10" s="61"/>
    </row>
    <row r="11" spans="1:17" ht="18" customHeight="1">
      <c r="A11" s="73"/>
      <c r="B11" s="74"/>
      <c r="C11" s="75"/>
      <c r="D11" s="76" t="s">
        <v>207</v>
      </c>
      <c r="E11" s="59">
        <v>101</v>
      </c>
      <c r="F11" s="56">
        <v>62</v>
      </c>
      <c r="G11" s="56">
        <v>31</v>
      </c>
      <c r="H11" s="56">
        <v>10</v>
      </c>
      <c r="I11" s="59">
        <v>21</v>
      </c>
      <c r="J11" s="60">
        <v>39</v>
      </c>
      <c r="K11" s="56">
        <v>26</v>
      </c>
      <c r="L11" s="56">
        <v>3</v>
      </c>
      <c r="M11" s="59">
        <v>10</v>
      </c>
      <c r="N11" s="56">
        <v>57</v>
      </c>
      <c r="O11" s="56">
        <v>13</v>
      </c>
      <c r="P11" s="59">
        <v>31</v>
      </c>
      <c r="Q11" s="61"/>
    </row>
    <row r="12" spans="1:17" ht="18" customHeight="1">
      <c r="A12" s="73"/>
      <c r="B12" s="74"/>
      <c r="C12" s="75"/>
      <c r="D12" s="76" t="s">
        <v>208</v>
      </c>
      <c r="E12" s="59">
        <v>81</v>
      </c>
      <c r="F12" s="56">
        <v>58</v>
      </c>
      <c r="G12" s="56">
        <v>55</v>
      </c>
      <c r="H12" s="56">
        <v>3</v>
      </c>
      <c r="I12" s="59">
        <v>0</v>
      </c>
      <c r="J12" s="60">
        <v>23</v>
      </c>
      <c r="K12" s="56">
        <v>18</v>
      </c>
      <c r="L12" s="56">
        <v>0</v>
      </c>
      <c r="M12" s="59">
        <v>5</v>
      </c>
      <c r="N12" s="56">
        <v>73</v>
      </c>
      <c r="O12" s="56">
        <v>3</v>
      </c>
      <c r="P12" s="59">
        <v>5</v>
      </c>
      <c r="Q12" s="61"/>
    </row>
    <row r="13" spans="1:17" ht="18" customHeight="1">
      <c r="A13" s="73"/>
      <c r="B13" s="74"/>
      <c r="C13" s="75"/>
      <c r="D13" s="76" t="s">
        <v>55</v>
      </c>
      <c r="E13" s="59">
        <v>40</v>
      </c>
      <c r="F13" s="56">
        <v>33</v>
      </c>
      <c r="G13" s="56" t="s">
        <v>395</v>
      </c>
      <c r="H13" s="56" t="s">
        <v>395</v>
      </c>
      <c r="I13" s="59">
        <v>9</v>
      </c>
      <c r="J13" s="60">
        <v>7</v>
      </c>
      <c r="K13" s="56" t="s">
        <v>392</v>
      </c>
      <c r="L13" s="56" t="s">
        <v>392</v>
      </c>
      <c r="M13" s="59">
        <v>5</v>
      </c>
      <c r="N13" s="56">
        <v>18</v>
      </c>
      <c r="O13" s="56">
        <v>8</v>
      </c>
      <c r="P13" s="59">
        <v>14</v>
      </c>
      <c r="Q13" s="61"/>
    </row>
    <row r="14" spans="1:17" ht="18" customHeight="1">
      <c r="A14" s="5"/>
      <c r="B14" s="3"/>
      <c r="C14" s="39"/>
      <c r="D14" s="40"/>
      <c r="E14" s="28"/>
      <c r="F14" s="27"/>
      <c r="G14" s="27"/>
      <c r="H14" s="27"/>
      <c r="I14" s="28"/>
      <c r="J14" s="37"/>
      <c r="K14" s="27"/>
      <c r="L14" s="27"/>
      <c r="M14" s="28"/>
      <c r="N14" s="27"/>
      <c r="O14" s="27"/>
      <c r="P14" s="28"/>
    </row>
    <row r="15" spans="1:17" ht="18" customHeight="1">
      <c r="A15" s="5">
        <v>8</v>
      </c>
      <c r="B15" s="3" t="s">
        <v>209</v>
      </c>
      <c r="C15" s="39"/>
      <c r="D15" s="40"/>
      <c r="E15" s="28"/>
      <c r="F15" s="27"/>
      <c r="G15" s="27"/>
      <c r="H15" s="27"/>
      <c r="I15" s="28"/>
      <c r="J15" s="37"/>
      <c r="K15" s="27"/>
      <c r="L15" s="27"/>
      <c r="M15" s="28"/>
      <c r="N15" s="37"/>
      <c r="O15" s="27"/>
      <c r="P15" s="28"/>
      <c r="Q15" s="37"/>
    </row>
    <row r="16" spans="1:17" ht="18" customHeight="1">
      <c r="A16" s="5"/>
      <c r="B16" s="3"/>
      <c r="C16" s="39"/>
      <c r="D16" s="40" t="s">
        <v>191</v>
      </c>
      <c r="E16" s="58">
        <v>85</v>
      </c>
      <c r="F16" s="60">
        <v>56</v>
      </c>
      <c r="G16" s="61">
        <v>26</v>
      </c>
      <c r="H16" s="61">
        <v>18</v>
      </c>
      <c r="I16" s="59">
        <v>12</v>
      </c>
      <c r="J16" s="60">
        <v>29</v>
      </c>
      <c r="K16">
        <v>18</v>
      </c>
      <c r="L16">
        <v>4</v>
      </c>
      <c r="M16" s="28">
        <v>7</v>
      </c>
      <c r="N16" s="37">
        <v>44</v>
      </c>
      <c r="O16">
        <v>22</v>
      </c>
      <c r="P16" s="28">
        <v>19</v>
      </c>
      <c r="Q16" s="37"/>
    </row>
    <row r="17" spans="1:17" ht="18" customHeight="1">
      <c r="A17" s="5"/>
      <c r="B17" s="3"/>
      <c r="C17" s="39"/>
      <c r="D17" s="40" t="s">
        <v>192</v>
      </c>
      <c r="E17" s="58">
        <v>389</v>
      </c>
      <c r="F17" s="60">
        <v>226</v>
      </c>
      <c r="G17" s="61">
        <v>162</v>
      </c>
      <c r="H17" s="61">
        <v>30</v>
      </c>
      <c r="I17" s="59">
        <v>34</v>
      </c>
      <c r="J17" s="60">
        <v>163</v>
      </c>
      <c r="K17">
        <v>126</v>
      </c>
      <c r="L17">
        <v>17</v>
      </c>
      <c r="M17" s="28">
        <v>20</v>
      </c>
      <c r="N17" s="37">
        <v>288</v>
      </c>
      <c r="O17">
        <v>47</v>
      </c>
      <c r="P17" s="28">
        <v>54</v>
      </c>
      <c r="Q17" s="37"/>
    </row>
    <row r="18" spans="1:17" ht="18" customHeight="1">
      <c r="A18" s="5"/>
      <c r="B18" s="3"/>
      <c r="C18" s="39"/>
      <c r="D18" s="40"/>
      <c r="E18" s="28"/>
      <c r="F18" s="27"/>
      <c r="G18" s="27"/>
      <c r="H18" s="27"/>
      <c r="I18" s="28"/>
      <c r="J18" s="37"/>
      <c r="K18" s="27"/>
      <c r="L18" s="27"/>
      <c r="M18" s="28"/>
      <c r="N18" s="27"/>
      <c r="O18" s="27"/>
      <c r="P18" s="28"/>
      <c r="Q18" s="37"/>
    </row>
    <row r="19" spans="1:17" ht="18" customHeight="1">
      <c r="A19" s="73">
        <v>9</v>
      </c>
      <c r="B19" s="74" t="s">
        <v>210</v>
      </c>
      <c r="C19" s="75"/>
      <c r="D19" s="76"/>
      <c r="E19" s="59"/>
      <c r="F19" s="56"/>
      <c r="G19" s="56"/>
      <c r="H19" s="56"/>
      <c r="I19" s="59"/>
      <c r="J19" s="60"/>
      <c r="K19" s="56"/>
      <c r="L19" s="56"/>
      <c r="M19" s="59"/>
      <c r="N19" s="56"/>
      <c r="O19" s="56"/>
      <c r="P19" s="59"/>
    </row>
    <row r="20" spans="1:17" ht="39.950000000000003" customHeight="1">
      <c r="A20" s="77"/>
      <c r="B20" s="74"/>
      <c r="C20" s="75"/>
      <c r="D20" s="78" t="s">
        <v>211</v>
      </c>
      <c r="E20" s="59">
        <v>110</v>
      </c>
      <c r="F20" s="56">
        <v>58</v>
      </c>
      <c r="G20" s="56">
        <v>42</v>
      </c>
      <c r="H20" s="56">
        <v>9</v>
      </c>
      <c r="I20" s="59">
        <v>7</v>
      </c>
      <c r="J20" s="60">
        <v>52</v>
      </c>
      <c r="K20" s="56">
        <v>38</v>
      </c>
      <c r="L20" s="56">
        <v>8</v>
      </c>
      <c r="M20" s="59">
        <v>6</v>
      </c>
      <c r="N20" s="56">
        <v>80</v>
      </c>
      <c r="O20" s="56">
        <v>17</v>
      </c>
      <c r="P20" s="59">
        <v>13</v>
      </c>
    </row>
    <row r="21" spans="1:17" ht="39.950000000000003" customHeight="1">
      <c r="A21" s="77"/>
      <c r="B21" s="74"/>
      <c r="C21" s="75"/>
      <c r="D21" s="78" t="s">
        <v>212</v>
      </c>
      <c r="E21" s="59">
        <v>39</v>
      </c>
      <c r="F21" s="56">
        <v>17</v>
      </c>
      <c r="G21" s="56">
        <v>15</v>
      </c>
      <c r="H21" s="56" t="s">
        <v>395</v>
      </c>
      <c r="I21" s="59" t="s">
        <v>395</v>
      </c>
      <c r="J21" s="60">
        <v>22</v>
      </c>
      <c r="K21" s="56">
        <v>20</v>
      </c>
      <c r="L21" s="56" t="s">
        <v>395</v>
      </c>
      <c r="M21" s="59" t="s">
        <v>395</v>
      </c>
      <c r="N21" s="56">
        <v>35</v>
      </c>
      <c r="O21" s="56" t="s">
        <v>395</v>
      </c>
      <c r="P21" s="59" t="s">
        <v>395</v>
      </c>
    </row>
    <row r="22" spans="1:17" ht="39.950000000000003" customHeight="1">
      <c r="A22" s="77"/>
      <c r="B22" s="74"/>
      <c r="C22" s="75"/>
      <c r="D22" s="78" t="s">
        <v>213</v>
      </c>
      <c r="E22" s="59">
        <v>181</v>
      </c>
      <c r="F22" s="56">
        <v>120</v>
      </c>
      <c r="G22" s="56">
        <v>85</v>
      </c>
      <c r="H22" s="56">
        <v>21</v>
      </c>
      <c r="I22" s="59">
        <v>14</v>
      </c>
      <c r="J22" s="60">
        <v>61</v>
      </c>
      <c r="K22" s="56">
        <v>37</v>
      </c>
      <c r="L22" s="56">
        <v>13</v>
      </c>
      <c r="M22" s="59">
        <v>11</v>
      </c>
      <c r="N22" s="56">
        <v>122</v>
      </c>
      <c r="O22" s="56">
        <v>34</v>
      </c>
      <c r="P22" s="59">
        <v>25</v>
      </c>
    </row>
    <row r="23" spans="1:17" ht="39.950000000000003" customHeight="1">
      <c r="A23" s="77"/>
      <c r="B23" s="74"/>
      <c r="C23" s="75"/>
      <c r="D23" s="78" t="s">
        <v>214</v>
      </c>
      <c r="E23" s="59">
        <v>23</v>
      </c>
      <c r="F23" s="56">
        <v>18</v>
      </c>
      <c r="G23" s="56">
        <v>14</v>
      </c>
      <c r="H23" s="56">
        <v>0</v>
      </c>
      <c r="I23" s="59">
        <v>4</v>
      </c>
      <c r="J23" s="60">
        <v>5</v>
      </c>
      <c r="K23" s="56">
        <v>3</v>
      </c>
      <c r="L23" s="56">
        <v>0</v>
      </c>
      <c r="M23" s="59">
        <v>2</v>
      </c>
      <c r="N23" s="56">
        <v>17</v>
      </c>
      <c r="O23" s="56">
        <v>0</v>
      </c>
      <c r="P23" s="59">
        <v>6</v>
      </c>
    </row>
    <row r="24" spans="1:17" ht="39.950000000000003" customHeight="1">
      <c r="A24" s="77"/>
      <c r="B24" s="74"/>
      <c r="C24" s="75"/>
      <c r="D24" s="78" t="s">
        <v>215</v>
      </c>
      <c r="E24" s="59">
        <v>46</v>
      </c>
      <c r="F24" s="56">
        <v>30</v>
      </c>
      <c r="G24" s="56">
        <v>28</v>
      </c>
      <c r="H24" s="56">
        <v>2</v>
      </c>
      <c r="I24" s="59">
        <v>0</v>
      </c>
      <c r="J24" s="60">
        <v>16</v>
      </c>
      <c r="K24" s="56">
        <v>16</v>
      </c>
      <c r="L24" s="56">
        <v>0</v>
      </c>
      <c r="M24" s="59">
        <v>0</v>
      </c>
      <c r="N24" s="56">
        <v>44</v>
      </c>
      <c r="O24" s="56">
        <v>2</v>
      </c>
      <c r="P24" s="59">
        <v>0</v>
      </c>
    </row>
    <row r="25" spans="1:17" ht="39.950000000000003" customHeight="1">
      <c r="A25" s="77"/>
      <c r="B25" s="74"/>
      <c r="C25" s="75"/>
      <c r="D25" s="78" t="s">
        <v>216</v>
      </c>
      <c r="E25" s="59">
        <v>35</v>
      </c>
      <c r="F25" s="56">
        <v>15</v>
      </c>
      <c r="G25" s="56">
        <v>12</v>
      </c>
      <c r="H25" s="56" t="s">
        <v>395</v>
      </c>
      <c r="I25" s="59" t="s">
        <v>395</v>
      </c>
      <c r="J25" s="60">
        <v>20</v>
      </c>
      <c r="K25" s="56">
        <v>14</v>
      </c>
      <c r="L25" s="56" t="s">
        <v>395</v>
      </c>
      <c r="M25" s="59" t="s">
        <v>395</v>
      </c>
      <c r="N25" s="56">
        <v>26</v>
      </c>
      <c r="O25" s="56">
        <v>8</v>
      </c>
      <c r="P25" s="59" t="s">
        <v>395</v>
      </c>
    </row>
    <row r="26" spans="1:17" ht="39.950000000000003" customHeight="1">
      <c r="A26" s="77"/>
      <c r="B26" s="74"/>
      <c r="C26" s="75"/>
      <c r="D26" s="78" t="s">
        <v>217</v>
      </c>
      <c r="E26" s="59">
        <v>115</v>
      </c>
      <c r="F26" s="56">
        <v>72</v>
      </c>
      <c r="G26" s="56">
        <v>46</v>
      </c>
      <c r="H26" s="56">
        <v>15</v>
      </c>
      <c r="I26" s="59">
        <v>11</v>
      </c>
      <c r="J26" s="60">
        <v>43</v>
      </c>
      <c r="K26" s="56">
        <v>24</v>
      </c>
      <c r="L26" s="56">
        <v>11</v>
      </c>
      <c r="M26" s="59">
        <v>8</v>
      </c>
      <c r="N26" s="56">
        <v>70</v>
      </c>
      <c r="O26" s="56">
        <v>26</v>
      </c>
      <c r="P26" s="59">
        <v>19</v>
      </c>
    </row>
    <row r="27" spans="1:17" ht="39.950000000000003" customHeight="1">
      <c r="A27" s="77"/>
      <c r="B27" s="74"/>
      <c r="C27" s="75"/>
      <c r="D27" s="78" t="s">
        <v>218</v>
      </c>
      <c r="E27" s="59">
        <v>24</v>
      </c>
      <c r="F27" s="56">
        <v>17</v>
      </c>
      <c r="G27" s="56">
        <v>4</v>
      </c>
      <c r="H27" s="56" t="s">
        <v>395</v>
      </c>
      <c r="I27" s="59" t="s">
        <v>395</v>
      </c>
      <c r="J27" s="60">
        <v>7</v>
      </c>
      <c r="K27" s="56">
        <v>4</v>
      </c>
      <c r="L27" s="56" t="s">
        <v>395</v>
      </c>
      <c r="M27" s="59" t="s">
        <v>395</v>
      </c>
      <c r="N27" s="56">
        <v>8</v>
      </c>
      <c r="O27" s="56">
        <v>7</v>
      </c>
      <c r="P27" s="59">
        <v>9</v>
      </c>
    </row>
    <row r="28" spans="1:17" ht="39.950000000000003" customHeight="1">
      <c r="A28" s="77"/>
      <c r="B28" s="74"/>
      <c r="C28" s="75"/>
      <c r="D28" s="78" t="s">
        <v>55</v>
      </c>
      <c r="E28" s="59">
        <v>92</v>
      </c>
      <c r="F28" s="56">
        <v>44</v>
      </c>
      <c r="G28" s="56">
        <v>34</v>
      </c>
      <c r="H28" s="56">
        <v>5</v>
      </c>
      <c r="I28" s="59">
        <v>5</v>
      </c>
      <c r="J28" s="60">
        <v>48</v>
      </c>
      <c r="K28" s="56">
        <v>40</v>
      </c>
      <c r="L28" s="56">
        <v>4</v>
      </c>
      <c r="M28" s="59">
        <v>4</v>
      </c>
      <c r="N28" s="56">
        <v>74</v>
      </c>
      <c r="O28" s="56">
        <v>9</v>
      </c>
      <c r="P28" s="59">
        <v>9</v>
      </c>
    </row>
    <row r="29" spans="1:17" ht="18" customHeight="1">
      <c r="A29" s="29"/>
      <c r="B29" s="30"/>
      <c r="C29" s="30"/>
      <c r="D29" s="41"/>
      <c r="E29" s="32"/>
      <c r="F29" s="31"/>
      <c r="G29" s="31"/>
      <c r="H29" s="31"/>
      <c r="I29" s="32"/>
      <c r="J29" s="38"/>
      <c r="K29" s="31"/>
      <c r="L29" s="31"/>
      <c r="M29" s="32"/>
      <c r="N29" s="31"/>
      <c r="O29" s="31"/>
      <c r="P29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5　就労状況</oddHeader>
    <oddFooter>&amp;C&amp;"HG丸ｺﾞｼｯｸM-PRO,標準"&amp;10&amp;P / &amp;N ページ　(表5-1)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Q51"/>
  <sheetViews>
    <sheetView topLeftCell="A4" zoomScale="80" zoomScaleNormal="80" workbookViewId="0"/>
  </sheetViews>
  <sheetFormatPr defaultRowHeight="13.5"/>
  <cols>
    <col min="1" max="1" width="4.625" customWidth="1"/>
    <col min="4" max="4" width="22.625" customWidth="1"/>
  </cols>
  <sheetData>
    <row r="1" spans="1:17" ht="17.25">
      <c r="A1" s="26" t="s">
        <v>219</v>
      </c>
      <c r="B1" s="2"/>
      <c r="C1" s="2"/>
      <c r="D1" s="2"/>
    </row>
    <row r="2" spans="1:17" ht="18" customHeight="1">
      <c r="A2" s="2" t="s">
        <v>368</v>
      </c>
      <c r="B2" s="2"/>
      <c r="C2" s="2"/>
      <c r="D2" s="2"/>
    </row>
    <row r="3" spans="1:17" ht="18" customHeight="1">
      <c r="A3" s="7"/>
      <c r="B3" s="8"/>
      <c r="C3" s="8"/>
      <c r="D3" s="10"/>
      <c r="E3" s="9"/>
      <c r="F3" s="24" t="s">
        <v>24</v>
      </c>
      <c r="G3" s="8"/>
      <c r="H3" s="8"/>
      <c r="I3" s="10"/>
      <c r="J3" s="35" t="s">
        <v>25</v>
      </c>
      <c r="K3" s="8"/>
      <c r="L3" s="8"/>
      <c r="M3" s="10"/>
      <c r="N3" s="8" t="s">
        <v>26</v>
      </c>
      <c r="O3" s="8"/>
      <c r="P3" s="10"/>
    </row>
    <row r="4" spans="1:17" ht="18" customHeight="1">
      <c r="A4" s="11"/>
      <c r="B4" s="25"/>
      <c r="C4" s="25"/>
      <c r="D4" s="33"/>
      <c r="E4" s="12"/>
      <c r="F4" s="25"/>
      <c r="G4" s="7" t="s">
        <v>27</v>
      </c>
      <c r="H4" s="8"/>
      <c r="I4" s="10"/>
      <c r="J4" s="11"/>
      <c r="K4" s="7" t="s">
        <v>27</v>
      </c>
      <c r="L4" s="8"/>
      <c r="M4" s="10"/>
      <c r="N4" s="13"/>
      <c r="O4" s="13"/>
      <c r="P4" s="14"/>
    </row>
    <row r="5" spans="1:17" ht="24">
      <c r="A5" s="15"/>
      <c r="B5" s="16"/>
      <c r="C5" s="16"/>
      <c r="D5" s="23"/>
      <c r="E5" s="17" t="s">
        <v>28</v>
      </c>
      <c r="F5" s="18" t="s">
        <v>28</v>
      </c>
      <c r="G5" s="19" t="s">
        <v>29</v>
      </c>
      <c r="H5" s="20" t="s">
        <v>30</v>
      </c>
      <c r="I5" s="21" t="s">
        <v>31</v>
      </c>
      <c r="J5" s="36" t="s">
        <v>28</v>
      </c>
      <c r="K5" s="19" t="s">
        <v>29</v>
      </c>
      <c r="L5" s="20" t="s">
        <v>30</v>
      </c>
      <c r="M5" s="21" t="s">
        <v>31</v>
      </c>
      <c r="N5" s="22" t="s">
        <v>29</v>
      </c>
      <c r="O5" s="22" t="s">
        <v>30</v>
      </c>
      <c r="P5" s="23" t="s">
        <v>31</v>
      </c>
    </row>
    <row r="6" spans="1:17" ht="15" customHeight="1">
      <c r="A6" s="1"/>
      <c r="B6" s="3"/>
      <c r="C6" s="3"/>
      <c r="D6" s="40"/>
      <c r="E6" s="46"/>
      <c r="F6" s="27"/>
      <c r="G6" s="27"/>
      <c r="H6" s="27"/>
      <c r="I6" s="28"/>
      <c r="J6" s="37"/>
      <c r="K6" s="27"/>
      <c r="L6" s="27"/>
      <c r="M6" s="28"/>
      <c r="N6" s="27"/>
      <c r="O6" s="27"/>
      <c r="P6" s="28"/>
    </row>
    <row r="7" spans="1:17" ht="15" customHeight="1">
      <c r="A7" s="5">
        <v>1</v>
      </c>
      <c r="B7" s="3" t="s">
        <v>220</v>
      </c>
      <c r="C7" s="3"/>
      <c r="D7" s="40"/>
      <c r="E7" s="58"/>
      <c r="F7" s="56"/>
      <c r="G7" s="56"/>
      <c r="H7" s="56"/>
      <c r="I7" s="59"/>
      <c r="J7" s="60"/>
      <c r="K7" s="56"/>
      <c r="L7" s="56"/>
      <c r="M7" s="59"/>
      <c r="N7" s="56"/>
      <c r="O7" s="56"/>
      <c r="P7" s="59"/>
    </row>
    <row r="8" spans="1:17" ht="15" customHeight="1">
      <c r="A8" s="5"/>
      <c r="B8" s="3" t="s">
        <v>150</v>
      </c>
      <c r="C8" s="3"/>
      <c r="D8" s="40"/>
      <c r="E8" s="58"/>
      <c r="F8" s="56"/>
      <c r="G8" s="56"/>
      <c r="H8" s="56"/>
      <c r="I8" s="59"/>
      <c r="J8" s="60"/>
      <c r="K8" s="56"/>
      <c r="L8" s="56"/>
      <c r="M8" s="59"/>
      <c r="N8" s="56"/>
      <c r="O8" s="56"/>
      <c r="P8" s="59"/>
    </row>
    <row r="9" spans="1:17" ht="15" customHeight="1">
      <c r="A9" s="5"/>
      <c r="B9" s="3"/>
      <c r="C9" s="3" t="s">
        <v>221</v>
      </c>
      <c r="D9" s="40"/>
      <c r="E9" s="58"/>
      <c r="F9" s="60"/>
      <c r="G9" s="56"/>
      <c r="H9" s="56"/>
      <c r="I9" s="59"/>
      <c r="J9" s="60"/>
      <c r="K9" s="56"/>
      <c r="L9" s="56"/>
      <c r="M9" s="59"/>
      <c r="N9" s="60"/>
      <c r="O9" s="56"/>
      <c r="P9" s="59"/>
      <c r="Q9" s="37"/>
    </row>
    <row r="10" spans="1:17" ht="15" customHeight="1">
      <c r="A10" s="5"/>
      <c r="B10" s="3"/>
      <c r="C10" s="3"/>
      <c r="D10" s="40" t="s">
        <v>222</v>
      </c>
      <c r="E10" s="58">
        <v>118</v>
      </c>
      <c r="F10" s="60">
        <v>71</v>
      </c>
      <c r="G10" s="61">
        <v>38</v>
      </c>
      <c r="H10" s="61">
        <v>21</v>
      </c>
      <c r="I10" s="59">
        <v>12</v>
      </c>
      <c r="J10" s="60">
        <v>47</v>
      </c>
      <c r="K10" s="61">
        <v>27</v>
      </c>
      <c r="L10">
        <v>9</v>
      </c>
      <c r="M10" s="28">
        <v>11</v>
      </c>
      <c r="N10" s="37">
        <v>65</v>
      </c>
      <c r="O10">
        <v>30</v>
      </c>
      <c r="P10" s="28">
        <v>23</v>
      </c>
      <c r="Q10" s="37"/>
    </row>
    <row r="11" spans="1:17" ht="15" customHeight="1">
      <c r="A11" s="5"/>
      <c r="B11" s="3"/>
      <c r="C11" s="3"/>
      <c r="D11" s="40" t="s">
        <v>223</v>
      </c>
      <c r="E11" s="58">
        <v>233</v>
      </c>
      <c r="F11" s="60">
        <v>154</v>
      </c>
      <c r="G11" s="61">
        <v>98</v>
      </c>
      <c r="H11" s="61">
        <v>22</v>
      </c>
      <c r="I11" s="59">
        <v>34</v>
      </c>
      <c r="J11" s="60">
        <v>79</v>
      </c>
      <c r="K11" s="61">
        <v>50</v>
      </c>
      <c r="L11">
        <v>4</v>
      </c>
      <c r="M11" s="28">
        <v>25</v>
      </c>
      <c r="N11" s="37">
        <v>148</v>
      </c>
      <c r="O11">
        <v>26</v>
      </c>
      <c r="P11" s="28">
        <v>59</v>
      </c>
      <c r="Q11" s="37"/>
    </row>
    <row r="12" spans="1:17" ht="15" customHeight="1">
      <c r="A12" s="5"/>
      <c r="B12" s="3"/>
      <c r="C12" s="3"/>
      <c r="D12" s="40" t="s">
        <v>224</v>
      </c>
      <c r="E12" s="58">
        <v>162</v>
      </c>
      <c r="F12" s="60">
        <v>121</v>
      </c>
      <c r="G12" s="61">
        <v>80</v>
      </c>
      <c r="H12" s="61" t="s">
        <v>395</v>
      </c>
      <c r="I12" s="59" t="s">
        <v>395</v>
      </c>
      <c r="J12" s="60">
        <v>41</v>
      </c>
      <c r="K12" s="61">
        <v>25</v>
      </c>
      <c r="L12" t="s">
        <v>390</v>
      </c>
      <c r="M12" s="28" t="s">
        <v>395</v>
      </c>
      <c r="N12" s="37">
        <v>105</v>
      </c>
      <c r="O12">
        <v>5</v>
      </c>
      <c r="P12" s="28">
        <v>52</v>
      </c>
      <c r="Q12" s="37"/>
    </row>
    <row r="13" spans="1:17" ht="15" customHeight="1">
      <c r="A13" s="5"/>
      <c r="B13" s="3"/>
      <c r="C13" s="3"/>
      <c r="D13" s="40" t="s">
        <v>232</v>
      </c>
      <c r="E13" s="58">
        <v>217</v>
      </c>
      <c r="F13" s="60">
        <v>141</v>
      </c>
      <c r="G13" s="61">
        <v>72</v>
      </c>
      <c r="H13" s="61">
        <v>6</v>
      </c>
      <c r="I13" s="59">
        <v>63</v>
      </c>
      <c r="J13" s="60">
        <v>76</v>
      </c>
      <c r="K13" s="61">
        <v>22</v>
      </c>
      <c r="L13">
        <v>2</v>
      </c>
      <c r="M13" s="28">
        <v>52</v>
      </c>
      <c r="N13" s="37">
        <v>94</v>
      </c>
      <c r="O13">
        <v>8</v>
      </c>
      <c r="P13" s="28">
        <v>115</v>
      </c>
      <c r="Q13" s="37"/>
    </row>
    <row r="14" spans="1:17" ht="15" customHeight="1">
      <c r="A14" s="5"/>
      <c r="B14" s="3"/>
      <c r="C14" s="3"/>
      <c r="D14" s="40"/>
      <c r="E14" s="58"/>
      <c r="F14" s="60"/>
      <c r="G14" s="56"/>
      <c r="H14" s="56"/>
      <c r="I14" s="59"/>
      <c r="J14" s="60"/>
      <c r="K14" s="56"/>
      <c r="L14" s="27"/>
      <c r="M14" s="28"/>
      <c r="N14" s="37"/>
      <c r="O14" s="27"/>
      <c r="P14" s="28"/>
      <c r="Q14" s="37"/>
    </row>
    <row r="15" spans="1:17" ht="15" customHeight="1">
      <c r="A15" s="5"/>
      <c r="B15" s="3" t="s">
        <v>151</v>
      </c>
      <c r="C15" s="3"/>
      <c r="D15" s="40"/>
      <c r="E15" s="58"/>
      <c r="F15" s="60"/>
      <c r="G15" s="56"/>
      <c r="H15" s="56"/>
      <c r="I15" s="59"/>
      <c r="J15" s="60"/>
      <c r="K15" s="56"/>
      <c r="L15" s="27"/>
      <c r="M15" s="28"/>
      <c r="N15" s="37"/>
      <c r="O15" s="27"/>
      <c r="P15" s="28"/>
      <c r="Q15" s="37"/>
    </row>
    <row r="16" spans="1:17" ht="15" customHeight="1">
      <c r="A16" s="5"/>
      <c r="B16" s="3"/>
      <c r="C16" s="3" t="s">
        <v>221</v>
      </c>
      <c r="D16" s="40"/>
      <c r="E16" s="58"/>
      <c r="F16" s="60"/>
      <c r="G16" s="56"/>
      <c r="H16" s="56"/>
      <c r="I16" s="59"/>
      <c r="J16" s="60"/>
      <c r="K16" s="56"/>
      <c r="L16" s="27"/>
      <c r="M16" s="28"/>
      <c r="N16" s="37"/>
      <c r="O16" s="27"/>
      <c r="P16" s="28"/>
      <c r="Q16" s="37"/>
    </row>
    <row r="17" spans="1:17" ht="15" customHeight="1">
      <c r="A17" s="5"/>
      <c r="B17" s="3"/>
      <c r="C17" s="3"/>
      <c r="D17" s="40" t="s">
        <v>222</v>
      </c>
      <c r="E17" s="58">
        <v>166</v>
      </c>
      <c r="F17" s="60">
        <v>101</v>
      </c>
      <c r="G17" s="61">
        <v>64</v>
      </c>
      <c r="H17" s="61">
        <v>27</v>
      </c>
      <c r="I17" s="59">
        <v>10</v>
      </c>
      <c r="J17" s="60">
        <v>65</v>
      </c>
      <c r="K17" s="61">
        <v>44</v>
      </c>
      <c r="L17">
        <v>11</v>
      </c>
      <c r="M17" s="28">
        <v>10</v>
      </c>
      <c r="N17" s="37">
        <v>108</v>
      </c>
      <c r="O17">
        <v>38</v>
      </c>
      <c r="P17" s="28">
        <v>20</v>
      </c>
      <c r="Q17" s="37"/>
    </row>
    <row r="18" spans="1:17" ht="15" customHeight="1">
      <c r="A18" s="5"/>
      <c r="B18" s="3"/>
      <c r="C18" s="3"/>
      <c r="D18" s="40" t="s">
        <v>223</v>
      </c>
      <c r="E18" s="58">
        <v>145</v>
      </c>
      <c r="F18" s="60">
        <v>86</v>
      </c>
      <c r="G18" s="61">
        <v>58</v>
      </c>
      <c r="H18" s="61">
        <v>17</v>
      </c>
      <c r="I18" s="59">
        <v>11</v>
      </c>
      <c r="J18" s="60">
        <v>59</v>
      </c>
      <c r="K18" s="61">
        <v>51</v>
      </c>
      <c r="L18">
        <v>4</v>
      </c>
      <c r="M18" s="28">
        <v>4</v>
      </c>
      <c r="N18" s="37">
        <v>109</v>
      </c>
      <c r="O18">
        <v>21</v>
      </c>
      <c r="P18" s="28">
        <v>15</v>
      </c>
      <c r="Q18" s="37"/>
    </row>
    <row r="19" spans="1:17" ht="15" customHeight="1">
      <c r="A19" s="5"/>
      <c r="B19" s="3"/>
      <c r="C19" s="3"/>
      <c r="D19" s="40" t="s">
        <v>224</v>
      </c>
      <c r="E19" s="58">
        <v>83</v>
      </c>
      <c r="F19" s="60">
        <v>43</v>
      </c>
      <c r="G19" s="61">
        <v>35</v>
      </c>
      <c r="H19" s="61" t="s">
        <v>389</v>
      </c>
      <c r="I19" s="59" t="s">
        <v>395</v>
      </c>
      <c r="J19" s="60">
        <v>40</v>
      </c>
      <c r="K19" s="61">
        <v>27</v>
      </c>
      <c r="L19" t="s">
        <v>395</v>
      </c>
      <c r="M19" s="28" t="s">
        <v>395</v>
      </c>
      <c r="N19" s="37">
        <v>62</v>
      </c>
      <c r="O19">
        <v>5</v>
      </c>
      <c r="P19" s="28">
        <v>16</v>
      </c>
      <c r="Q19" s="37"/>
    </row>
    <row r="20" spans="1:17" ht="15" customHeight="1">
      <c r="A20" s="5"/>
      <c r="B20" s="3"/>
      <c r="C20" s="3"/>
      <c r="D20" s="40" t="s">
        <v>232</v>
      </c>
      <c r="E20" s="58">
        <v>73</v>
      </c>
      <c r="F20" s="60">
        <v>44</v>
      </c>
      <c r="G20" s="61">
        <v>27</v>
      </c>
      <c r="H20" s="61" t="s">
        <v>390</v>
      </c>
      <c r="I20" s="59" t="s">
        <v>395</v>
      </c>
      <c r="J20" s="60">
        <v>29</v>
      </c>
      <c r="K20" s="61">
        <v>23</v>
      </c>
      <c r="L20" t="s">
        <v>395</v>
      </c>
      <c r="M20" s="28" t="s">
        <v>395</v>
      </c>
      <c r="N20" s="37">
        <v>50</v>
      </c>
      <c r="O20" t="s">
        <v>390</v>
      </c>
      <c r="P20" s="28">
        <v>22</v>
      </c>
      <c r="Q20" s="37"/>
    </row>
    <row r="21" spans="1:17" ht="15" customHeight="1">
      <c r="A21" s="5"/>
      <c r="B21" s="3"/>
      <c r="C21" s="3"/>
      <c r="D21" s="40"/>
      <c r="E21" s="58"/>
      <c r="F21" s="60"/>
      <c r="G21" s="56"/>
      <c r="H21" s="56"/>
      <c r="I21" s="59"/>
      <c r="J21" s="60"/>
      <c r="K21" s="56"/>
      <c r="L21" s="27"/>
      <c r="M21" s="28"/>
      <c r="N21" s="37"/>
      <c r="O21" s="27"/>
      <c r="P21" s="28"/>
      <c r="Q21" s="37"/>
    </row>
    <row r="22" spans="1:17" ht="15" customHeight="1">
      <c r="A22" s="5">
        <v>2</v>
      </c>
      <c r="B22" s="3" t="s">
        <v>225</v>
      </c>
      <c r="C22" s="3"/>
      <c r="D22" s="40"/>
      <c r="E22" s="58"/>
      <c r="F22" s="60"/>
      <c r="G22" s="56"/>
      <c r="H22" s="56"/>
      <c r="I22" s="59"/>
      <c r="J22" s="60"/>
      <c r="K22" s="56"/>
      <c r="L22" s="27"/>
      <c r="M22" s="28"/>
      <c r="N22" s="37"/>
      <c r="O22" s="27"/>
      <c r="P22" s="28"/>
      <c r="Q22" s="37"/>
    </row>
    <row r="23" spans="1:17" ht="15" customHeight="1">
      <c r="A23" s="5"/>
      <c r="B23" s="3" t="s">
        <v>150</v>
      </c>
      <c r="C23" s="3"/>
      <c r="D23" s="40"/>
      <c r="E23" s="58"/>
      <c r="F23" s="60"/>
      <c r="G23" s="56"/>
      <c r="H23" s="56"/>
      <c r="I23" s="59"/>
      <c r="J23" s="60"/>
      <c r="K23" s="56"/>
      <c r="L23" s="27"/>
      <c r="M23" s="28"/>
      <c r="N23" s="37"/>
      <c r="O23" s="27"/>
      <c r="P23" s="28"/>
      <c r="Q23" s="37"/>
    </row>
    <row r="24" spans="1:17" ht="15" customHeight="1">
      <c r="A24" s="5"/>
      <c r="B24" s="3"/>
      <c r="C24" s="3" t="s">
        <v>226</v>
      </c>
      <c r="D24" s="40"/>
      <c r="E24" s="58"/>
      <c r="F24" s="60"/>
      <c r="G24" s="56"/>
      <c r="H24" s="56"/>
      <c r="I24" s="59"/>
      <c r="J24" s="60"/>
      <c r="K24" s="56"/>
      <c r="L24" s="27"/>
      <c r="M24" s="28"/>
      <c r="N24" s="37"/>
      <c r="O24" s="27"/>
      <c r="P24" s="28"/>
      <c r="Q24" s="37"/>
    </row>
    <row r="25" spans="1:17" ht="15" customHeight="1">
      <c r="A25" s="5"/>
      <c r="B25" s="3"/>
      <c r="C25" s="3"/>
      <c r="D25" s="40" t="s">
        <v>222</v>
      </c>
      <c r="E25" s="58">
        <v>180</v>
      </c>
      <c r="F25" s="60">
        <v>111</v>
      </c>
      <c r="G25" s="61">
        <v>72</v>
      </c>
      <c r="H25" s="61">
        <v>23</v>
      </c>
      <c r="I25" s="59">
        <v>16</v>
      </c>
      <c r="J25" s="60">
        <v>69</v>
      </c>
      <c r="K25" s="61">
        <v>52</v>
      </c>
      <c r="L25">
        <v>10</v>
      </c>
      <c r="M25" s="28">
        <v>7</v>
      </c>
      <c r="N25" s="37">
        <v>124</v>
      </c>
      <c r="O25">
        <v>33</v>
      </c>
      <c r="P25" s="28">
        <v>23</v>
      </c>
      <c r="Q25" s="37"/>
    </row>
    <row r="26" spans="1:17" ht="15" customHeight="1">
      <c r="A26" s="5"/>
      <c r="B26" s="3"/>
      <c r="C26" s="3"/>
      <c r="D26" s="40" t="s">
        <v>223</v>
      </c>
      <c r="E26" s="58">
        <v>258</v>
      </c>
      <c r="F26" s="60">
        <v>180</v>
      </c>
      <c r="G26" s="61">
        <v>113</v>
      </c>
      <c r="H26" s="61">
        <v>22</v>
      </c>
      <c r="I26" s="59">
        <v>45</v>
      </c>
      <c r="J26" s="60">
        <v>78</v>
      </c>
      <c r="K26" s="61">
        <v>43</v>
      </c>
      <c r="L26">
        <v>4</v>
      </c>
      <c r="M26" s="28">
        <v>31</v>
      </c>
      <c r="N26" s="37">
        <v>156</v>
      </c>
      <c r="O26">
        <v>26</v>
      </c>
      <c r="P26" s="28">
        <v>76</v>
      </c>
      <c r="Q26" s="37"/>
    </row>
    <row r="27" spans="1:17" ht="15" customHeight="1">
      <c r="A27" s="5"/>
      <c r="B27" s="3"/>
      <c r="C27" s="3"/>
      <c r="D27" s="40" t="s">
        <v>224</v>
      </c>
      <c r="E27" s="58">
        <v>154</v>
      </c>
      <c r="F27" s="60">
        <v>110</v>
      </c>
      <c r="G27" s="61">
        <v>64</v>
      </c>
      <c r="H27" s="61" t="s">
        <v>395</v>
      </c>
      <c r="I27" s="59" t="s">
        <v>395</v>
      </c>
      <c r="J27" s="60">
        <v>44</v>
      </c>
      <c r="K27" s="61">
        <v>17</v>
      </c>
      <c r="L27" t="s">
        <v>390</v>
      </c>
      <c r="M27" s="28" t="s">
        <v>395</v>
      </c>
      <c r="N27" s="37">
        <v>81</v>
      </c>
      <c r="O27">
        <v>5</v>
      </c>
      <c r="P27" s="28">
        <v>68</v>
      </c>
      <c r="Q27" s="37"/>
    </row>
    <row r="28" spans="1:17" ht="15" customHeight="1">
      <c r="A28" s="5"/>
      <c r="B28" s="3"/>
      <c r="C28" s="3"/>
      <c r="D28" s="40" t="s">
        <v>232</v>
      </c>
      <c r="E28" s="58">
        <v>122</v>
      </c>
      <c r="F28" s="60">
        <v>75</v>
      </c>
      <c r="G28" s="61">
        <v>32</v>
      </c>
      <c r="H28" s="61" t="s">
        <v>395</v>
      </c>
      <c r="I28" s="59" t="s">
        <v>395</v>
      </c>
      <c r="J28" s="60">
        <v>47</v>
      </c>
      <c r="K28" s="61">
        <v>11</v>
      </c>
      <c r="L28" t="s">
        <v>390</v>
      </c>
      <c r="M28" s="28" t="s">
        <v>395</v>
      </c>
      <c r="N28" s="37">
        <v>43</v>
      </c>
      <c r="O28">
        <v>4</v>
      </c>
      <c r="P28" s="28">
        <v>75</v>
      </c>
      <c r="Q28" s="37"/>
    </row>
    <row r="29" spans="1:17" ht="15" customHeight="1">
      <c r="A29" s="5"/>
      <c r="B29" s="3"/>
      <c r="C29" s="3"/>
      <c r="D29" s="40"/>
      <c r="E29" s="58"/>
      <c r="F29" s="60"/>
      <c r="G29" s="56"/>
      <c r="H29" s="56"/>
      <c r="I29" s="59"/>
      <c r="J29" s="60"/>
      <c r="K29" s="56"/>
      <c r="L29" s="27"/>
      <c r="M29" s="28"/>
      <c r="N29" s="37"/>
      <c r="O29" s="27"/>
      <c r="P29" s="28"/>
      <c r="Q29" s="37"/>
    </row>
    <row r="30" spans="1:17" ht="15" customHeight="1">
      <c r="A30" s="5"/>
      <c r="B30" s="3" t="s">
        <v>151</v>
      </c>
      <c r="C30" s="3"/>
      <c r="D30" s="40"/>
      <c r="E30" s="58"/>
      <c r="F30" s="60"/>
      <c r="G30" s="56"/>
      <c r="H30" s="56"/>
      <c r="I30" s="59"/>
      <c r="J30" s="60"/>
      <c r="K30" s="56"/>
      <c r="L30" s="27"/>
      <c r="M30" s="28"/>
      <c r="N30" s="37"/>
      <c r="O30" s="27"/>
      <c r="P30" s="28"/>
      <c r="Q30" s="37"/>
    </row>
    <row r="31" spans="1:17" ht="15" customHeight="1">
      <c r="A31" s="5"/>
      <c r="B31" s="3"/>
      <c r="C31" s="3" t="s">
        <v>227</v>
      </c>
      <c r="D31" s="40"/>
      <c r="E31" s="58"/>
      <c r="F31" s="60"/>
      <c r="G31" s="56"/>
      <c r="H31" s="56"/>
      <c r="I31" s="59"/>
      <c r="J31" s="60"/>
      <c r="K31" s="56"/>
      <c r="L31" s="27"/>
      <c r="M31" s="28"/>
      <c r="N31" s="37"/>
      <c r="O31" s="27"/>
      <c r="P31" s="28"/>
      <c r="Q31" s="37"/>
    </row>
    <row r="32" spans="1:17" ht="15" customHeight="1">
      <c r="A32" s="5"/>
      <c r="B32" s="3"/>
      <c r="C32" s="3"/>
      <c r="D32" s="40" t="s">
        <v>222</v>
      </c>
      <c r="E32" s="58">
        <v>177</v>
      </c>
      <c r="F32" s="60">
        <v>110</v>
      </c>
      <c r="G32" s="61">
        <v>71</v>
      </c>
      <c r="H32" s="61">
        <v>28</v>
      </c>
      <c r="I32" s="59">
        <v>11</v>
      </c>
      <c r="J32" s="60">
        <v>67</v>
      </c>
      <c r="K32" s="61">
        <v>47</v>
      </c>
      <c r="L32">
        <v>10</v>
      </c>
      <c r="M32" s="28">
        <v>10</v>
      </c>
      <c r="N32" s="37">
        <v>118</v>
      </c>
      <c r="O32">
        <v>38</v>
      </c>
      <c r="P32" s="28">
        <v>21</v>
      </c>
      <c r="Q32" s="37"/>
    </row>
    <row r="33" spans="1:17" ht="15" customHeight="1">
      <c r="A33" s="5"/>
      <c r="B33" s="3"/>
      <c r="C33" s="3"/>
      <c r="D33" s="40" t="s">
        <v>223</v>
      </c>
      <c r="E33" s="58">
        <v>169</v>
      </c>
      <c r="F33" s="60">
        <v>96</v>
      </c>
      <c r="G33" s="61">
        <v>69</v>
      </c>
      <c r="H33" s="61">
        <v>15</v>
      </c>
      <c r="I33" s="59">
        <v>12</v>
      </c>
      <c r="J33" s="60">
        <v>73</v>
      </c>
      <c r="K33" s="61">
        <v>62</v>
      </c>
      <c r="L33">
        <v>6</v>
      </c>
      <c r="M33" s="28">
        <v>5</v>
      </c>
      <c r="N33" s="37">
        <v>131</v>
      </c>
      <c r="O33">
        <v>21</v>
      </c>
      <c r="P33" s="28">
        <v>17</v>
      </c>
      <c r="Q33" s="37"/>
    </row>
    <row r="34" spans="1:17" ht="15" customHeight="1">
      <c r="A34" s="5"/>
      <c r="B34" s="3"/>
      <c r="C34" s="3"/>
      <c r="D34" s="40" t="s">
        <v>224</v>
      </c>
      <c r="E34" s="58">
        <v>54</v>
      </c>
      <c r="F34" s="60">
        <v>24</v>
      </c>
      <c r="G34" s="61">
        <v>18</v>
      </c>
      <c r="H34" s="56">
        <v>0</v>
      </c>
      <c r="I34" s="59">
        <v>6</v>
      </c>
      <c r="J34" s="60">
        <v>30</v>
      </c>
      <c r="K34" s="61">
        <v>22</v>
      </c>
      <c r="L34">
        <v>2</v>
      </c>
      <c r="M34" s="28">
        <v>6</v>
      </c>
      <c r="N34" s="37">
        <v>40</v>
      </c>
      <c r="O34">
        <v>2</v>
      </c>
      <c r="P34" s="28">
        <v>12</v>
      </c>
      <c r="Q34" s="37"/>
    </row>
    <row r="35" spans="1:17" ht="15" customHeight="1">
      <c r="A35" s="5"/>
      <c r="B35" s="3"/>
      <c r="C35" s="3"/>
      <c r="D35" s="40" t="s">
        <v>232</v>
      </c>
      <c r="E35" s="58">
        <v>49</v>
      </c>
      <c r="F35" s="60">
        <v>30</v>
      </c>
      <c r="G35" s="61">
        <v>16</v>
      </c>
      <c r="H35" s="61" t="s">
        <v>390</v>
      </c>
      <c r="I35" s="59" t="s">
        <v>395</v>
      </c>
      <c r="J35" s="60">
        <v>19</v>
      </c>
      <c r="K35" s="61">
        <v>12</v>
      </c>
      <c r="L35" t="s">
        <v>395</v>
      </c>
      <c r="M35" s="28" t="s">
        <v>395</v>
      </c>
      <c r="N35" s="37">
        <v>28</v>
      </c>
      <c r="O35" t="s">
        <v>390</v>
      </c>
      <c r="P35" s="28">
        <v>20</v>
      </c>
      <c r="Q35" s="37"/>
    </row>
    <row r="36" spans="1:17" ht="15" customHeight="1">
      <c r="A36" s="5"/>
      <c r="B36" s="3"/>
      <c r="C36" s="3"/>
      <c r="D36" s="40"/>
      <c r="E36" s="58"/>
      <c r="F36" s="60"/>
      <c r="G36" s="56"/>
      <c r="H36" s="56"/>
      <c r="I36" s="59"/>
      <c r="J36" s="60"/>
      <c r="K36" s="56"/>
      <c r="L36" s="27"/>
      <c r="M36" s="28"/>
      <c r="N36" s="37"/>
      <c r="O36" s="27"/>
      <c r="P36" s="28"/>
      <c r="Q36" s="37"/>
    </row>
    <row r="37" spans="1:17" ht="15" customHeight="1">
      <c r="A37" s="5">
        <v>3</v>
      </c>
      <c r="B37" s="3" t="s">
        <v>228</v>
      </c>
      <c r="C37" s="3"/>
      <c r="D37" s="40"/>
      <c r="E37" s="58"/>
      <c r="F37" s="60"/>
      <c r="G37" s="56"/>
      <c r="H37" s="56"/>
      <c r="I37" s="59"/>
      <c r="J37" s="60"/>
      <c r="K37" s="56"/>
      <c r="L37" s="27"/>
      <c r="M37" s="28"/>
      <c r="N37" s="37"/>
      <c r="O37" s="27"/>
      <c r="P37" s="28"/>
      <c r="Q37" s="37"/>
    </row>
    <row r="38" spans="1:17" ht="15" customHeight="1">
      <c r="A38" s="1"/>
      <c r="B38" s="3" t="s">
        <v>233</v>
      </c>
      <c r="C38" s="3"/>
      <c r="D38" s="40"/>
      <c r="E38" s="58"/>
      <c r="F38" s="60"/>
      <c r="G38" s="56"/>
      <c r="H38" s="56"/>
      <c r="I38" s="59"/>
      <c r="J38" s="60"/>
      <c r="K38" s="56"/>
      <c r="L38" s="27"/>
      <c r="M38" s="28"/>
      <c r="N38" s="37"/>
      <c r="O38" s="27"/>
      <c r="P38" s="28"/>
      <c r="Q38" s="37"/>
    </row>
    <row r="39" spans="1:17" ht="15" customHeight="1">
      <c r="A39" s="1"/>
      <c r="B39" s="3"/>
      <c r="C39" s="3" t="s">
        <v>229</v>
      </c>
      <c r="D39" s="40"/>
      <c r="E39" s="58"/>
      <c r="F39" s="60"/>
      <c r="G39" s="56"/>
      <c r="H39" s="56"/>
      <c r="I39" s="59"/>
      <c r="J39" s="60"/>
      <c r="K39" s="56"/>
      <c r="L39" s="27"/>
      <c r="M39" s="28"/>
      <c r="N39" s="37"/>
      <c r="O39" s="27"/>
      <c r="P39" s="28"/>
      <c r="Q39" s="37"/>
    </row>
    <row r="40" spans="1:17" ht="15" customHeight="1">
      <c r="A40" s="1"/>
      <c r="B40" s="3"/>
      <c r="C40" s="3"/>
      <c r="D40" s="40" t="s">
        <v>230</v>
      </c>
      <c r="E40" s="58">
        <v>51</v>
      </c>
      <c r="F40" s="60">
        <v>28</v>
      </c>
      <c r="G40" s="61">
        <v>21</v>
      </c>
      <c r="H40" s="61" t="s">
        <v>395</v>
      </c>
      <c r="I40" s="59" t="s">
        <v>395</v>
      </c>
      <c r="J40" s="60">
        <v>23</v>
      </c>
      <c r="K40" s="61">
        <v>11</v>
      </c>
      <c r="L40" t="s">
        <v>390</v>
      </c>
      <c r="M40" s="28" t="s">
        <v>395</v>
      </c>
      <c r="N40" s="37">
        <v>32</v>
      </c>
      <c r="O40" t="s">
        <v>390</v>
      </c>
      <c r="P40" s="28">
        <v>18</v>
      </c>
      <c r="Q40" s="37"/>
    </row>
    <row r="41" spans="1:17" ht="15" customHeight="1">
      <c r="A41" s="1"/>
      <c r="B41" s="3"/>
      <c r="C41" s="3"/>
      <c r="D41" s="40" t="s">
        <v>231</v>
      </c>
      <c r="E41" s="58">
        <v>56</v>
      </c>
      <c r="F41" s="60">
        <v>44</v>
      </c>
      <c r="G41" s="61">
        <v>30</v>
      </c>
      <c r="H41" s="61" t="s">
        <v>390</v>
      </c>
      <c r="I41" s="59" t="s">
        <v>395</v>
      </c>
      <c r="J41" s="60">
        <v>12</v>
      </c>
      <c r="K41" s="61">
        <v>7</v>
      </c>
      <c r="L41" t="s">
        <v>395</v>
      </c>
      <c r="M41" s="28" t="s">
        <v>395</v>
      </c>
      <c r="N41" s="37">
        <v>37</v>
      </c>
      <c r="O41" t="s">
        <v>390</v>
      </c>
      <c r="P41" s="28">
        <v>18</v>
      </c>
      <c r="Q41" s="37"/>
    </row>
    <row r="42" spans="1:17" ht="15" customHeight="1">
      <c r="A42" s="1"/>
      <c r="B42" s="3"/>
      <c r="C42" s="3"/>
      <c r="D42" s="40" t="s">
        <v>223</v>
      </c>
      <c r="E42" s="58">
        <v>73</v>
      </c>
      <c r="F42" s="60">
        <v>54</v>
      </c>
      <c r="G42" s="61">
        <v>48</v>
      </c>
      <c r="H42" s="61" t="s">
        <v>395</v>
      </c>
      <c r="I42" s="59" t="s">
        <v>395</v>
      </c>
      <c r="J42" s="60">
        <v>19</v>
      </c>
      <c r="K42" s="61">
        <v>13</v>
      </c>
      <c r="L42" t="s">
        <v>390</v>
      </c>
      <c r="M42" s="28" t="s">
        <v>395</v>
      </c>
      <c r="N42" s="37">
        <v>61</v>
      </c>
      <c r="O42" t="s">
        <v>390</v>
      </c>
      <c r="P42" s="28">
        <v>11</v>
      </c>
      <c r="Q42" s="37"/>
    </row>
    <row r="43" spans="1:17" ht="15" customHeight="1">
      <c r="A43" s="1"/>
      <c r="B43" s="3"/>
      <c r="C43" s="3"/>
      <c r="D43" s="40" t="s">
        <v>181</v>
      </c>
      <c r="E43" s="58">
        <v>62</v>
      </c>
      <c r="F43" s="60">
        <v>50</v>
      </c>
      <c r="G43" s="61">
        <v>48</v>
      </c>
      <c r="H43" s="61" t="s">
        <v>395</v>
      </c>
      <c r="I43" s="59" t="s">
        <v>395</v>
      </c>
      <c r="J43" s="60">
        <v>12</v>
      </c>
      <c r="K43" s="61">
        <v>9</v>
      </c>
      <c r="L43" t="s">
        <v>395</v>
      </c>
      <c r="M43" s="28" t="s">
        <v>395</v>
      </c>
      <c r="N43" s="37">
        <v>57</v>
      </c>
      <c r="O43" t="s">
        <v>395</v>
      </c>
      <c r="P43" s="28">
        <v>5</v>
      </c>
      <c r="Q43" s="37"/>
    </row>
    <row r="44" spans="1:17" ht="15" customHeight="1">
      <c r="A44" s="1"/>
      <c r="B44" s="3"/>
      <c r="C44" s="3"/>
      <c r="D44" s="40"/>
      <c r="E44" s="58"/>
      <c r="F44" s="60"/>
      <c r="G44" s="56"/>
      <c r="H44" s="56"/>
      <c r="I44" s="59"/>
      <c r="J44" s="60"/>
      <c r="K44" s="56"/>
      <c r="L44" s="27"/>
      <c r="M44" s="28"/>
      <c r="N44" s="37"/>
      <c r="O44" s="27"/>
      <c r="P44" s="28"/>
      <c r="Q44" s="37"/>
    </row>
    <row r="45" spans="1:17" ht="15" customHeight="1">
      <c r="A45" s="1"/>
      <c r="B45" s="3" t="s">
        <v>121</v>
      </c>
      <c r="C45" s="3"/>
      <c r="D45" s="40"/>
      <c r="E45" s="58"/>
      <c r="F45" s="60"/>
      <c r="G45" s="56"/>
      <c r="H45" s="56"/>
      <c r="I45" s="59"/>
      <c r="J45" s="60"/>
      <c r="K45" s="56"/>
      <c r="L45" s="27"/>
      <c r="M45" s="28"/>
      <c r="N45" s="37"/>
      <c r="O45" s="27"/>
      <c r="P45" s="28"/>
      <c r="Q45" s="37"/>
    </row>
    <row r="46" spans="1:17" ht="15" customHeight="1">
      <c r="A46" s="1"/>
      <c r="B46" s="3"/>
      <c r="C46" s="3" t="s">
        <v>229</v>
      </c>
      <c r="D46" s="40"/>
      <c r="E46" s="58"/>
      <c r="F46" s="60"/>
      <c r="G46" s="56"/>
      <c r="H46" s="56"/>
      <c r="I46" s="59"/>
      <c r="J46" s="60"/>
      <c r="K46" s="56"/>
      <c r="L46" s="27"/>
      <c r="M46" s="28"/>
      <c r="N46" s="37"/>
      <c r="O46" s="27"/>
      <c r="P46" s="28"/>
      <c r="Q46" s="37"/>
    </row>
    <row r="47" spans="1:17" ht="15" customHeight="1">
      <c r="A47" s="1"/>
      <c r="B47" s="3"/>
      <c r="C47" s="27"/>
      <c r="D47" s="40" t="s">
        <v>230</v>
      </c>
      <c r="E47" s="58">
        <v>286</v>
      </c>
      <c r="F47" s="60">
        <v>173</v>
      </c>
      <c r="G47" s="61">
        <v>57</v>
      </c>
      <c r="H47" s="61">
        <v>35</v>
      </c>
      <c r="I47" s="59">
        <v>81</v>
      </c>
      <c r="J47" s="60">
        <v>113</v>
      </c>
      <c r="K47" s="61">
        <v>50</v>
      </c>
      <c r="L47">
        <v>10</v>
      </c>
      <c r="M47" s="28">
        <v>53</v>
      </c>
      <c r="N47" s="37">
        <v>107</v>
      </c>
      <c r="O47">
        <v>45</v>
      </c>
      <c r="P47" s="28">
        <v>134</v>
      </c>
      <c r="Q47" s="37"/>
    </row>
    <row r="48" spans="1:17" ht="15" customHeight="1">
      <c r="A48" s="1"/>
      <c r="B48" s="3"/>
      <c r="C48" s="3"/>
      <c r="D48" s="40" t="s">
        <v>231</v>
      </c>
      <c r="E48" s="58">
        <v>68</v>
      </c>
      <c r="F48" s="60">
        <v>48</v>
      </c>
      <c r="G48" s="61">
        <v>25</v>
      </c>
      <c r="H48" s="61">
        <v>9</v>
      </c>
      <c r="I48" s="59">
        <v>14</v>
      </c>
      <c r="J48" s="60">
        <v>20</v>
      </c>
      <c r="K48" s="61">
        <v>17</v>
      </c>
      <c r="L48" s="56">
        <v>0</v>
      </c>
      <c r="M48" s="28">
        <v>3</v>
      </c>
      <c r="N48" s="37">
        <v>42</v>
      </c>
      <c r="O48">
        <v>9</v>
      </c>
      <c r="P48" s="28">
        <v>17</v>
      </c>
      <c r="Q48" s="37"/>
    </row>
    <row r="49" spans="1:17" ht="15" customHeight="1">
      <c r="A49" s="1"/>
      <c r="B49" s="3"/>
      <c r="C49" s="3"/>
      <c r="D49" s="40" t="s">
        <v>223</v>
      </c>
      <c r="E49" s="58">
        <v>45</v>
      </c>
      <c r="F49" s="60">
        <v>32</v>
      </c>
      <c r="G49" s="61">
        <v>27</v>
      </c>
      <c r="H49" s="61">
        <v>2</v>
      </c>
      <c r="I49" s="59">
        <v>3</v>
      </c>
      <c r="J49" s="60">
        <v>13</v>
      </c>
      <c r="K49" s="61">
        <v>11</v>
      </c>
      <c r="L49" s="56">
        <v>0</v>
      </c>
      <c r="M49" s="28">
        <v>2</v>
      </c>
      <c r="N49" s="37">
        <v>38</v>
      </c>
      <c r="O49">
        <v>2</v>
      </c>
      <c r="P49" s="28">
        <v>5</v>
      </c>
      <c r="Q49" s="37"/>
    </row>
    <row r="50" spans="1:17" ht="15" customHeight="1">
      <c r="A50" s="1"/>
      <c r="B50" s="3"/>
      <c r="C50" s="3"/>
      <c r="D50" s="40" t="s">
        <v>181</v>
      </c>
      <c r="E50" s="58">
        <v>15</v>
      </c>
      <c r="F50" s="60">
        <v>12</v>
      </c>
      <c r="G50" s="61">
        <v>9</v>
      </c>
      <c r="H50" s="61" t="s">
        <v>395</v>
      </c>
      <c r="I50" s="59" t="s">
        <v>395</v>
      </c>
      <c r="J50" s="60">
        <v>3</v>
      </c>
      <c r="K50" s="61">
        <v>2</v>
      </c>
      <c r="L50" t="s">
        <v>395</v>
      </c>
      <c r="M50" s="28" t="s">
        <v>390</v>
      </c>
      <c r="N50" s="37">
        <v>11</v>
      </c>
      <c r="O50" t="s">
        <v>395</v>
      </c>
      <c r="P50" s="28" t="s">
        <v>391</v>
      </c>
      <c r="Q50" s="37"/>
    </row>
    <row r="51" spans="1:17" ht="15" customHeight="1">
      <c r="A51" s="38"/>
      <c r="B51" s="31"/>
      <c r="C51" s="31"/>
      <c r="D51" s="32"/>
      <c r="E51" s="47"/>
      <c r="F51" s="31"/>
      <c r="G51" s="31"/>
      <c r="H51" s="31"/>
      <c r="I51" s="32"/>
      <c r="J51" s="38"/>
      <c r="K51" s="31"/>
      <c r="L51" s="31"/>
      <c r="M51" s="32"/>
      <c r="N51" s="31"/>
      <c r="O51" s="31"/>
      <c r="P51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6　暮らし向き</oddHeader>
    <oddFooter>&amp;C&amp;"HG丸ｺﾞｼｯｸM-PRO,標準"&amp;10&amp;P / &amp;N ページ　(表6-1)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zoomScale="80" zoomScaleNormal="80" workbookViewId="0"/>
  </sheetViews>
  <sheetFormatPr defaultRowHeight="13.5"/>
  <sheetData>
    <row r="1" spans="1:1" ht="17.25">
      <c r="A1" s="109" t="s">
        <v>404</v>
      </c>
    </row>
    <row r="2" spans="1:1">
      <c r="A2" s="110" t="s">
        <v>407</v>
      </c>
    </row>
    <row r="3" spans="1:1">
      <c r="A3" s="111"/>
    </row>
    <row r="4" spans="1:1">
      <c r="A4" s="110"/>
    </row>
    <row r="5" spans="1:1">
      <c r="A5" s="110" t="s">
        <v>405</v>
      </c>
    </row>
    <row r="6" spans="1:1">
      <c r="A6" s="110" t="s">
        <v>406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P40"/>
  <sheetViews>
    <sheetView topLeftCell="A2" zoomScale="80" zoomScaleNormal="80" workbookViewId="0"/>
  </sheetViews>
  <sheetFormatPr defaultRowHeight="13.5"/>
  <cols>
    <col min="1" max="2" width="9" style="2"/>
    <col min="3" max="3" width="20.625" style="2" customWidth="1"/>
  </cols>
  <sheetData>
    <row r="1" spans="1:16" ht="18" customHeight="1">
      <c r="A1" s="2" t="s">
        <v>367</v>
      </c>
    </row>
    <row r="2" spans="1:16" ht="18" customHeight="1">
      <c r="A2" s="7"/>
      <c r="B2" s="8"/>
      <c r="C2" s="10"/>
      <c r="D2" s="10"/>
      <c r="E2" s="24" t="s">
        <v>24</v>
      </c>
      <c r="F2" s="8"/>
      <c r="G2" s="8"/>
      <c r="H2" s="10"/>
      <c r="I2" s="35" t="s">
        <v>25</v>
      </c>
      <c r="J2" s="8"/>
      <c r="K2" s="8"/>
      <c r="L2" s="10"/>
      <c r="M2" s="8" t="s">
        <v>26</v>
      </c>
      <c r="N2" s="8"/>
      <c r="O2" s="10"/>
    </row>
    <row r="3" spans="1:16" ht="18" customHeight="1">
      <c r="A3" s="11"/>
      <c r="B3" s="25"/>
      <c r="C3" s="33"/>
      <c r="D3" s="33"/>
      <c r="E3" s="25"/>
      <c r="F3" s="7" t="s">
        <v>27</v>
      </c>
      <c r="G3" s="8"/>
      <c r="H3" s="10"/>
      <c r="I3" s="11"/>
      <c r="J3" s="7" t="s">
        <v>27</v>
      </c>
      <c r="K3" s="8"/>
      <c r="L3" s="10"/>
      <c r="M3" s="13"/>
      <c r="N3" s="13"/>
      <c r="O3" s="14"/>
    </row>
    <row r="4" spans="1:16" ht="24">
      <c r="A4" s="15"/>
      <c r="B4" s="16"/>
      <c r="C4" s="23"/>
      <c r="D4" s="34" t="s">
        <v>28</v>
      </c>
      <c r="E4" s="18" t="s">
        <v>28</v>
      </c>
      <c r="F4" s="19" t="s">
        <v>29</v>
      </c>
      <c r="G4" s="20" t="s">
        <v>30</v>
      </c>
      <c r="H4" s="21" t="s">
        <v>31</v>
      </c>
      <c r="I4" s="36" t="s">
        <v>28</v>
      </c>
      <c r="J4" s="19" t="s">
        <v>29</v>
      </c>
      <c r="K4" s="20" t="s">
        <v>30</v>
      </c>
      <c r="L4" s="21" t="s">
        <v>31</v>
      </c>
      <c r="M4" s="22" t="s">
        <v>29</v>
      </c>
      <c r="N4" s="22" t="s">
        <v>30</v>
      </c>
      <c r="O4" s="23" t="s">
        <v>31</v>
      </c>
    </row>
    <row r="5" spans="1:16" ht="18" customHeight="1">
      <c r="A5" s="1"/>
      <c r="B5" s="3"/>
      <c r="C5" s="40"/>
      <c r="D5" s="28"/>
      <c r="E5" s="27"/>
      <c r="F5" s="27"/>
      <c r="G5" s="27"/>
      <c r="H5" s="28"/>
      <c r="I5" s="37"/>
      <c r="J5" s="27"/>
      <c r="K5" s="27"/>
      <c r="L5" s="28"/>
      <c r="M5" s="27"/>
      <c r="N5" s="27"/>
      <c r="O5" s="28"/>
    </row>
    <row r="6" spans="1:16" ht="18" customHeight="1">
      <c r="A6" s="1" t="s">
        <v>234</v>
      </c>
      <c r="B6" s="3"/>
      <c r="C6" s="40"/>
      <c r="D6" s="28"/>
      <c r="E6" s="27"/>
      <c r="F6" s="27"/>
      <c r="G6" s="27"/>
      <c r="H6" s="28"/>
      <c r="I6" s="37"/>
      <c r="J6" s="27"/>
      <c r="K6" s="27"/>
      <c r="L6" s="28"/>
      <c r="M6" s="27"/>
      <c r="N6" s="27"/>
      <c r="O6" s="28"/>
    </row>
    <row r="7" spans="1:16" ht="18" customHeight="1">
      <c r="A7" s="1"/>
      <c r="B7" s="3" t="s">
        <v>235</v>
      </c>
      <c r="C7" s="40"/>
      <c r="D7" s="58"/>
      <c r="E7" s="60"/>
      <c r="F7" s="56"/>
      <c r="G7" s="56"/>
      <c r="H7" s="59"/>
      <c r="I7" s="60"/>
      <c r="J7" s="27"/>
      <c r="K7" s="27"/>
      <c r="L7" s="28"/>
      <c r="M7" s="37"/>
      <c r="N7" s="27"/>
      <c r="O7" s="28"/>
      <c r="P7" s="37"/>
    </row>
    <row r="8" spans="1:16" ht="18" customHeight="1">
      <c r="A8" s="1"/>
      <c r="B8" s="3"/>
      <c r="C8" s="40" t="s">
        <v>175</v>
      </c>
      <c r="D8" s="58">
        <v>40</v>
      </c>
      <c r="E8" s="60">
        <v>25</v>
      </c>
      <c r="F8" s="61">
        <v>9</v>
      </c>
      <c r="G8" s="61">
        <v>3</v>
      </c>
      <c r="H8" s="59">
        <v>13</v>
      </c>
      <c r="I8" s="60">
        <v>15</v>
      </c>
      <c r="J8">
        <v>8</v>
      </c>
      <c r="K8">
        <v>3</v>
      </c>
      <c r="L8" s="28">
        <v>4</v>
      </c>
      <c r="M8" s="37">
        <v>17</v>
      </c>
      <c r="N8">
        <v>6</v>
      </c>
      <c r="O8" s="28">
        <v>17</v>
      </c>
      <c r="P8" s="37"/>
    </row>
    <row r="9" spans="1:16" ht="18" customHeight="1">
      <c r="A9" s="1"/>
      <c r="B9" s="3"/>
      <c r="C9" s="40" t="s">
        <v>240</v>
      </c>
      <c r="D9" s="58">
        <v>71</v>
      </c>
      <c r="E9" s="60">
        <v>38</v>
      </c>
      <c r="F9" s="61">
        <v>19</v>
      </c>
      <c r="G9" s="61">
        <v>14</v>
      </c>
      <c r="H9" s="59">
        <v>5</v>
      </c>
      <c r="I9" s="60">
        <v>33</v>
      </c>
      <c r="J9">
        <v>22</v>
      </c>
      <c r="K9">
        <v>5</v>
      </c>
      <c r="L9" s="28">
        <v>6</v>
      </c>
      <c r="M9" s="37">
        <v>41</v>
      </c>
      <c r="N9">
        <v>19</v>
      </c>
      <c r="O9" s="28">
        <v>11</v>
      </c>
      <c r="P9" s="37"/>
    </row>
    <row r="10" spans="1:16" ht="18" customHeight="1">
      <c r="A10" s="1"/>
      <c r="B10" s="3"/>
      <c r="C10" s="40" t="s">
        <v>236</v>
      </c>
      <c r="D10" s="58">
        <v>44</v>
      </c>
      <c r="E10" s="60">
        <v>29</v>
      </c>
      <c r="F10" s="61">
        <v>21</v>
      </c>
      <c r="G10" s="61">
        <v>6</v>
      </c>
      <c r="H10" s="59">
        <v>2</v>
      </c>
      <c r="I10" s="60">
        <v>15</v>
      </c>
      <c r="J10">
        <v>9</v>
      </c>
      <c r="K10">
        <v>4</v>
      </c>
      <c r="L10" s="28">
        <v>2</v>
      </c>
      <c r="M10" s="37">
        <v>30</v>
      </c>
      <c r="N10">
        <v>10</v>
      </c>
      <c r="O10" s="28">
        <v>4</v>
      </c>
      <c r="P10" s="37"/>
    </row>
    <row r="11" spans="1:16" ht="18" customHeight="1">
      <c r="A11" s="1"/>
      <c r="B11" s="3"/>
      <c r="C11" s="40" t="s">
        <v>241</v>
      </c>
      <c r="D11" s="58">
        <v>36</v>
      </c>
      <c r="E11" s="60">
        <v>29</v>
      </c>
      <c r="F11" s="61">
        <v>29</v>
      </c>
      <c r="G11" s="61" t="s">
        <v>395</v>
      </c>
      <c r="H11" s="59" t="s">
        <v>395</v>
      </c>
      <c r="I11" s="60">
        <v>7</v>
      </c>
      <c r="J11">
        <v>6</v>
      </c>
      <c r="K11" t="s">
        <v>390</v>
      </c>
      <c r="L11" s="28" t="s">
        <v>395</v>
      </c>
      <c r="M11" s="37">
        <v>35</v>
      </c>
      <c r="N11" t="s">
        <v>390</v>
      </c>
      <c r="O11" s="28" t="s">
        <v>395</v>
      </c>
      <c r="P11" s="37"/>
    </row>
    <row r="12" spans="1:16" ht="18" customHeight="1">
      <c r="A12" s="1"/>
      <c r="B12" s="3"/>
      <c r="C12" s="40"/>
      <c r="D12" s="58"/>
      <c r="E12" s="60"/>
      <c r="F12" s="56"/>
      <c r="G12" s="56"/>
      <c r="H12" s="59"/>
      <c r="I12" s="60"/>
      <c r="J12" s="27"/>
      <c r="K12" s="27"/>
      <c r="L12" s="28"/>
      <c r="M12" s="37"/>
      <c r="N12" s="27"/>
      <c r="O12" s="28"/>
      <c r="P12" s="37"/>
    </row>
    <row r="13" spans="1:16" ht="18" customHeight="1">
      <c r="A13" s="1" t="s">
        <v>242</v>
      </c>
      <c r="B13" s="3"/>
      <c r="C13" s="40"/>
      <c r="D13" s="58"/>
      <c r="E13" s="60"/>
      <c r="F13" s="56"/>
      <c r="G13" s="56"/>
      <c r="H13" s="59"/>
      <c r="I13" s="60"/>
      <c r="J13" s="27"/>
      <c r="K13" s="27"/>
      <c r="L13" s="28"/>
      <c r="M13" s="37"/>
      <c r="N13" s="27"/>
      <c r="O13" s="28"/>
      <c r="P13" s="37"/>
    </row>
    <row r="14" spans="1:16" ht="18" customHeight="1">
      <c r="A14" s="1"/>
      <c r="B14" s="3" t="s">
        <v>235</v>
      </c>
      <c r="C14" s="40"/>
      <c r="D14" s="58"/>
      <c r="E14" s="60"/>
      <c r="F14" s="56"/>
      <c r="G14" s="56"/>
      <c r="H14" s="59"/>
      <c r="I14" s="60"/>
      <c r="J14" s="27"/>
      <c r="K14" s="27"/>
      <c r="L14" s="28"/>
      <c r="M14" s="37"/>
      <c r="N14" s="27"/>
      <c r="O14" s="28"/>
      <c r="P14" s="37"/>
    </row>
    <row r="15" spans="1:16" ht="18" customHeight="1">
      <c r="A15" s="1"/>
      <c r="B15" s="3"/>
      <c r="C15" s="40" t="s">
        <v>175</v>
      </c>
      <c r="D15" s="58">
        <v>44</v>
      </c>
      <c r="E15" s="60">
        <v>21</v>
      </c>
      <c r="F15" s="61">
        <v>4</v>
      </c>
      <c r="G15" s="61">
        <v>5</v>
      </c>
      <c r="H15" s="59">
        <v>12</v>
      </c>
      <c r="I15" s="60">
        <v>23</v>
      </c>
      <c r="J15">
        <v>8</v>
      </c>
      <c r="K15">
        <v>2</v>
      </c>
      <c r="L15" s="28">
        <v>13</v>
      </c>
      <c r="M15" s="37">
        <v>12</v>
      </c>
      <c r="N15">
        <v>7</v>
      </c>
      <c r="O15" s="28">
        <v>25</v>
      </c>
      <c r="P15" s="37"/>
    </row>
    <row r="16" spans="1:16" ht="18" customHeight="1">
      <c r="A16" s="1"/>
      <c r="B16" s="3"/>
      <c r="C16" s="40" t="s">
        <v>240</v>
      </c>
      <c r="D16" s="58">
        <v>207</v>
      </c>
      <c r="E16" s="60">
        <v>121</v>
      </c>
      <c r="F16" s="61">
        <v>33</v>
      </c>
      <c r="G16" s="61">
        <v>23</v>
      </c>
      <c r="H16" s="59">
        <v>65</v>
      </c>
      <c r="I16" s="60">
        <v>86</v>
      </c>
      <c r="J16">
        <v>35</v>
      </c>
      <c r="K16">
        <v>6</v>
      </c>
      <c r="L16" s="28">
        <v>45</v>
      </c>
      <c r="M16" s="37">
        <v>68</v>
      </c>
      <c r="N16">
        <v>29</v>
      </c>
      <c r="O16" s="28">
        <v>110</v>
      </c>
      <c r="P16" s="37"/>
    </row>
    <row r="17" spans="1:16" ht="18" customHeight="1">
      <c r="A17" s="1"/>
      <c r="B17" s="3"/>
      <c r="C17" s="40" t="s">
        <v>236</v>
      </c>
      <c r="D17" s="58">
        <v>56</v>
      </c>
      <c r="E17" s="60">
        <v>39</v>
      </c>
      <c r="F17" s="61">
        <v>21</v>
      </c>
      <c r="G17" s="61">
        <v>10</v>
      </c>
      <c r="H17" s="59">
        <v>8</v>
      </c>
      <c r="I17" s="60">
        <v>17</v>
      </c>
      <c r="J17">
        <v>10</v>
      </c>
      <c r="K17">
        <v>2</v>
      </c>
      <c r="L17" s="28">
        <v>5</v>
      </c>
      <c r="M17" s="37">
        <v>31</v>
      </c>
      <c r="N17">
        <v>12</v>
      </c>
      <c r="O17" s="28">
        <v>13</v>
      </c>
      <c r="P17" s="37"/>
    </row>
    <row r="18" spans="1:16" ht="18" customHeight="1">
      <c r="A18" s="1"/>
      <c r="B18" s="3"/>
      <c r="C18" s="40" t="s">
        <v>241</v>
      </c>
      <c r="D18" s="58">
        <v>27</v>
      </c>
      <c r="E18" s="60">
        <v>24</v>
      </c>
      <c r="F18" s="61">
        <v>22</v>
      </c>
      <c r="G18" s="61">
        <v>2</v>
      </c>
      <c r="H18" s="59">
        <v>0</v>
      </c>
      <c r="I18" s="60">
        <v>3</v>
      </c>
      <c r="J18">
        <v>3</v>
      </c>
      <c r="K18">
        <v>0</v>
      </c>
      <c r="L18" s="28">
        <v>0</v>
      </c>
      <c r="M18" s="37">
        <v>25</v>
      </c>
      <c r="N18">
        <v>2</v>
      </c>
      <c r="O18" s="28">
        <v>0</v>
      </c>
      <c r="P18" s="37"/>
    </row>
    <row r="19" spans="1:16" ht="18" customHeight="1">
      <c r="A19" s="1"/>
      <c r="B19" s="3"/>
      <c r="C19" s="40"/>
      <c r="D19" s="58"/>
      <c r="E19" s="60"/>
      <c r="F19" s="56"/>
      <c r="G19" s="56"/>
      <c r="H19" s="59"/>
      <c r="I19" s="60"/>
      <c r="J19" s="27"/>
      <c r="K19" s="27"/>
      <c r="L19" s="28"/>
      <c r="M19" s="37"/>
      <c r="N19" s="27"/>
      <c r="O19" s="28"/>
      <c r="P19" s="37"/>
    </row>
    <row r="20" spans="1:16" ht="18" customHeight="1">
      <c r="A20" s="1" t="s">
        <v>237</v>
      </c>
      <c r="B20" s="3"/>
      <c r="C20" s="40"/>
      <c r="D20" s="58"/>
      <c r="E20" s="60"/>
      <c r="F20" s="56"/>
      <c r="G20" s="56"/>
      <c r="H20" s="59"/>
      <c r="I20" s="60"/>
      <c r="J20" s="27"/>
      <c r="K20" s="27"/>
      <c r="L20" s="28"/>
      <c r="M20" s="37"/>
      <c r="N20" s="27"/>
      <c r="O20" s="28"/>
      <c r="P20" s="37"/>
    </row>
    <row r="21" spans="1:16" ht="18" customHeight="1">
      <c r="A21" s="1"/>
      <c r="B21" s="3" t="s">
        <v>235</v>
      </c>
      <c r="C21" s="40"/>
      <c r="D21" s="58"/>
      <c r="E21" s="60"/>
      <c r="F21" s="56"/>
      <c r="G21" s="56"/>
      <c r="H21" s="59"/>
      <c r="I21" s="60"/>
      <c r="J21" s="27"/>
      <c r="K21" s="27"/>
      <c r="L21" s="28"/>
      <c r="M21" s="37"/>
      <c r="N21" s="27"/>
      <c r="O21" s="28"/>
      <c r="P21" s="37"/>
    </row>
    <row r="22" spans="1:16" ht="18" customHeight="1">
      <c r="A22" s="1"/>
      <c r="B22" s="3"/>
      <c r="C22" s="40" t="s">
        <v>175</v>
      </c>
      <c r="D22" s="58">
        <v>14</v>
      </c>
      <c r="E22" s="60">
        <v>10</v>
      </c>
      <c r="F22" s="61" t="s">
        <v>395</v>
      </c>
      <c r="G22" s="61" t="s">
        <v>395</v>
      </c>
      <c r="H22" s="59" t="s">
        <v>395</v>
      </c>
      <c r="I22" s="60">
        <v>4</v>
      </c>
      <c r="J22" t="s">
        <v>390</v>
      </c>
      <c r="K22" t="s">
        <v>390</v>
      </c>
      <c r="L22" s="28" t="s">
        <v>395</v>
      </c>
      <c r="M22" s="37">
        <v>6</v>
      </c>
      <c r="N22" t="s">
        <v>390</v>
      </c>
      <c r="O22" s="28">
        <v>7</v>
      </c>
      <c r="P22" s="37"/>
    </row>
    <row r="23" spans="1:16" ht="18" customHeight="1">
      <c r="A23" s="1"/>
      <c r="B23" s="3"/>
      <c r="C23" s="40" t="s">
        <v>240</v>
      </c>
      <c r="D23" s="58">
        <v>78</v>
      </c>
      <c r="E23" s="60">
        <v>55</v>
      </c>
      <c r="F23" s="61">
        <v>31</v>
      </c>
      <c r="G23" s="61">
        <v>7</v>
      </c>
      <c r="H23" s="59">
        <v>17</v>
      </c>
      <c r="I23" s="60">
        <v>23</v>
      </c>
      <c r="J23">
        <v>16</v>
      </c>
      <c r="L23" s="28">
        <v>7</v>
      </c>
      <c r="M23" s="37">
        <v>47</v>
      </c>
      <c r="N23">
        <v>7</v>
      </c>
      <c r="O23" s="28">
        <v>24</v>
      </c>
      <c r="P23" s="37"/>
    </row>
    <row r="24" spans="1:16" ht="18" customHeight="1">
      <c r="A24" s="1"/>
      <c r="B24" s="3"/>
      <c r="C24" s="40" t="s">
        <v>236</v>
      </c>
      <c r="D24" s="58">
        <v>30</v>
      </c>
      <c r="E24" s="60">
        <v>21</v>
      </c>
      <c r="F24" s="61">
        <v>18</v>
      </c>
      <c r="G24" s="61" t="s">
        <v>390</v>
      </c>
      <c r="H24" s="59" t="s">
        <v>395</v>
      </c>
      <c r="I24" s="60">
        <v>9</v>
      </c>
      <c r="J24">
        <v>9</v>
      </c>
      <c r="K24" t="s">
        <v>395</v>
      </c>
      <c r="L24" s="28" t="s">
        <v>395</v>
      </c>
      <c r="M24" s="37">
        <v>27</v>
      </c>
      <c r="N24" t="s">
        <v>390</v>
      </c>
      <c r="O24" s="28">
        <v>2</v>
      </c>
      <c r="P24" s="37"/>
    </row>
    <row r="25" spans="1:16" ht="18" customHeight="1">
      <c r="A25" s="1"/>
      <c r="B25" s="3"/>
      <c r="C25" s="40" t="s">
        <v>241</v>
      </c>
      <c r="D25" s="58">
        <v>11</v>
      </c>
      <c r="E25" s="60">
        <v>7</v>
      </c>
      <c r="F25" s="61">
        <v>7</v>
      </c>
      <c r="G25" s="61" t="s">
        <v>395</v>
      </c>
      <c r="H25" s="59" t="s">
        <v>395</v>
      </c>
      <c r="I25" s="60">
        <v>4</v>
      </c>
      <c r="J25">
        <v>3</v>
      </c>
      <c r="K25" t="s">
        <v>395</v>
      </c>
      <c r="L25" s="28" t="s">
        <v>390</v>
      </c>
      <c r="M25" s="37">
        <v>10</v>
      </c>
      <c r="N25" t="s">
        <v>395</v>
      </c>
      <c r="O25" s="28" t="s">
        <v>389</v>
      </c>
      <c r="P25" s="37"/>
    </row>
    <row r="26" spans="1:16" ht="18" customHeight="1">
      <c r="A26" s="1"/>
      <c r="B26" s="3"/>
      <c r="C26" s="40"/>
      <c r="D26" s="58"/>
      <c r="E26" s="60"/>
      <c r="F26" s="56"/>
      <c r="G26" s="56"/>
      <c r="H26" s="59"/>
      <c r="I26" s="60"/>
      <c r="J26" s="27"/>
      <c r="K26" s="27"/>
      <c r="L26" s="28"/>
      <c r="M26" s="37"/>
      <c r="N26" s="27"/>
      <c r="O26" s="28"/>
      <c r="P26" s="37"/>
    </row>
    <row r="27" spans="1:16" ht="18" customHeight="1">
      <c r="A27" s="1" t="s">
        <v>238</v>
      </c>
      <c r="B27" s="3"/>
      <c r="C27" s="40"/>
      <c r="D27" s="58"/>
      <c r="E27" s="60"/>
      <c r="F27" s="56"/>
      <c r="G27" s="56"/>
      <c r="H27" s="59"/>
      <c r="I27" s="60"/>
      <c r="J27" s="27"/>
      <c r="K27" s="27"/>
      <c r="L27" s="28"/>
      <c r="M27" s="37"/>
      <c r="N27" s="27"/>
      <c r="O27" s="28"/>
      <c r="P27" s="37"/>
    </row>
    <row r="28" spans="1:16" ht="18" customHeight="1">
      <c r="A28" s="1"/>
      <c r="B28" s="3" t="s">
        <v>235</v>
      </c>
      <c r="C28" s="40"/>
      <c r="D28" s="58"/>
      <c r="E28" s="60"/>
      <c r="F28" s="56"/>
      <c r="G28" s="56"/>
      <c r="H28" s="59"/>
      <c r="I28" s="60"/>
      <c r="J28" s="27"/>
      <c r="K28" s="27"/>
      <c r="L28" s="28"/>
      <c r="M28" s="37"/>
      <c r="N28" s="27"/>
      <c r="O28" s="28"/>
      <c r="P28" s="37"/>
    </row>
    <row r="29" spans="1:16" ht="18" customHeight="1">
      <c r="A29" s="1"/>
      <c r="B29" s="3"/>
      <c r="C29" s="40" t="s">
        <v>175</v>
      </c>
      <c r="D29" s="58">
        <v>21</v>
      </c>
      <c r="E29" s="60">
        <v>15</v>
      </c>
      <c r="F29" s="61" t="s">
        <v>395</v>
      </c>
      <c r="G29" s="61" t="s">
        <v>390</v>
      </c>
      <c r="H29" s="59">
        <v>5</v>
      </c>
      <c r="I29" s="60">
        <v>6</v>
      </c>
      <c r="J29" t="s">
        <v>390</v>
      </c>
      <c r="K29" t="s">
        <v>390</v>
      </c>
      <c r="L29" s="28">
        <v>4</v>
      </c>
      <c r="M29" s="37">
        <v>10</v>
      </c>
      <c r="N29">
        <v>2</v>
      </c>
      <c r="O29" s="28">
        <v>9</v>
      </c>
      <c r="P29" s="37"/>
    </row>
    <row r="30" spans="1:16" ht="18" customHeight="1">
      <c r="A30" s="1"/>
      <c r="B30" s="3"/>
      <c r="C30" s="40" t="s">
        <v>240</v>
      </c>
      <c r="D30" s="58">
        <v>62</v>
      </c>
      <c r="E30" s="60">
        <v>44</v>
      </c>
      <c r="F30" s="61">
        <v>43</v>
      </c>
      <c r="G30" s="61" t="s">
        <v>395</v>
      </c>
      <c r="H30" s="59" t="s">
        <v>390</v>
      </c>
      <c r="I30" s="60">
        <v>18</v>
      </c>
      <c r="J30">
        <v>15</v>
      </c>
      <c r="K30" t="s">
        <v>395</v>
      </c>
      <c r="L30" s="28" t="s">
        <v>395</v>
      </c>
      <c r="M30" s="37">
        <v>58</v>
      </c>
      <c r="N30" t="s">
        <v>395</v>
      </c>
      <c r="O30" s="28">
        <v>4</v>
      </c>
      <c r="P30" s="37"/>
    </row>
    <row r="31" spans="1:16" ht="18" customHeight="1">
      <c r="A31" s="1"/>
      <c r="B31" s="3"/>
      <c r="C31" s="40" t="s">
        <v>236</v>
      </c>
      <c r="D31" s="58">
        <v>19</v>
      </c>
      <c r="E31" s="60">
        <v>14</v>
      </c>
      <c r="F31" s="61">
        <v>13</v>
      </c>
      <c r="G31" s="61" t="s">
        <v>395</v>
      </c>
      <c r="H31" s="59" t="s">
        <v>390</v>
      </c>
      <c r="I31" s="60">
        <v>5</v>
      </c>
      <c r="J31">
        <v>5</v>
      </c>
      <c r="K31" t="s">
        <v>395</v>
      </c>
      <c r="L31" s="28" t="s">
        <v>395</v>
      </c>
      <c r="M31" s="37">
        <v>18</v>
      </c>
      <c r="N31" t="s">
        <v>395</v>
      </c>
      <c r="O31" s="28" t="s">
        <v>390</v>
      </c>
      <c r="P31" s="37"/>
    </row>
    <row r="32" spans="1:16" ht="18" customHeight="1">
      <c r="A32" s="1"/>
      <c r="B32" s="3"/>
      <c r="C32" s="40" t="s">
        <v>241</v>
      </c>
      <c r="D32" s="58">
        <v>13</v>
      </c>
      <c r="E32" s="60" t="s">
        <v>395</v>
      </c>
      <c r="F32" s="61" t="s">
        <v>395</v>
      </c>
      <c r="G32" s="56" t="s">
        <v>395</v>
      </c>
      <c r="H32" s="59" t="s">
        <v>395</v>
      </c>
      <c r="I32" s="60" t="s">
        <v>390</v>
      </c>
      <c r="J32" s="56" t="s">
        <v>395</v>
      </c>
      <c r="K32" s="56" t="s">
        <v>395</v>
      </c>
      <c r="L32" s="28" t="s">
        <v>390</v>
      </c>
      <c r="M32" s="37">
        <v>12</v>
      </c>
      <c r="N32" s="56" t="s">
        <v>395</v>
      </c>
      <c r="O32" s="28" t="s">
        <v>390</v>
      </c>
      <c r="P32" s="37"/>
    </row>
    <row r="33" spans="1:16" ht="18" customHeight="1">
      <c r="A33" s="1"/>
      <c r="B33" s="3"/>
      <c r="C33" s="40"/>
      <c r="D33" s="58"/>
      <c r="E33" s="60"/>
      <c r="F33" s="56"/>
      <c r="G33" s="56"/>
      <c r="H33" s="59"/>
      <c r="I33" s="60"/>
      <c r="J33" s="27"/>
      <c r="K33" s="27"/>
      <c r="L33" s="28"/>
      <c r="M33" s="37"/>
      <c r="N33" s="27"/>
      <c r="O33" s="28"/>
      <c r="P33" s="37"/>
    </row>
    <row r="34" spans="1:16" ht="18" customHeight="1">
      <c r="A34" s="1" t="s">
        <v>239</v>
      </c>
      <c r="B34" s="3"/>
      <c r="C34" s="40"/>
      <c r="D34" s="58"/>
      <c r="E34" s="60"/>
      <c r="F34" s="56"/>
      <c r="G34" s="56"/>
      <c r="H34" s="59"/>
      <c r="I34" s="60"/>
      <c r="J34" s="27"/>
      <c r="K34" s="27"/>
      <c r="L34" s="28"/>
      <c r="M34" s="37"/>
      <c r="N34" s="27"/>
      <c r="O34" s="28"/>
      <c r="P34" s="37"/>
    </row>
    <row r="35" spans="1:16" ht="18" customHeight="1">
      <c r="A35" s="1"/>
      <c r="B35" s="3" t="s">
        <v>235</v>
      </c>
      <c r="C35" s="40"/>
      <c r="D35" s="58"/>
      <c r="E35" s="60"/>
      <c r="F35" s="56"/>
      <c r="G35" s="56"/>
      <c r="H35" s="59"/>
      <c r="I35" s="60"/>
      <c r="J35" s="27"/>
      <c r="K35" s="27"/>
      <c r="L35" s="28"/>
      <c r="M35" s="37"/>
      <c r="N35" s="27"/>
      <c r="O35" s="28"/>
      <c r="P35" s="37"/>
    </row>
    <row r="36" spans="1:16" ht="18" customHeight="1">
      <c r="A36" s="1"/>
      <c r="C36" s="40" t="s">
        <v>175</v>
      </c>
      <c r="D36" s="58">
        <v>29</v>
      </c>
      <c r="E36" s="60">
        <v>23</v>
      </c>
      <c r="F36" s="61">
        <v>20</v>
      </c>
      <c r="G36" s="61" t="s">
        <v>395</v>
      </c>
      <c r="H36" s="59" t="s">
        <v>390</v>
      </c>
      <c r="I36" s="60">
        <v>6</v>
      </c>
      <c r="J36">
        <v>4</v>
      </c>
      <c r="K36" t="s">
        <v>395</v>
      </c>
      <c r="L36" s="28" t="s">
        <v>395</v>
      </c>
      <c r="M36" s="37">
        <v>24</v>
      </c>
      <c r="N36">
        <v>2</v>
      </c>
      <c r="O36" s="28">
        <v>3</v>
      </c>
      <c r="P36" s="37"/>
    </row>
    <row r="37" spans="1:16" ht="18" customHeight="1">
      <c r="A37" s="1"/>
      <c r="B37" s="3"/>
      <c r="C37" s="40" t="s">
        <v>240</v>
      </c>
      <c r="D37" s="58">
        <v>22</v>
      </c>
      <c r="E37" s="60">
        <v>17</v>
      </c>
      <c r="F37" s="61">
        <v>17</v>
      </c>
      <c r="G37" s="56">
        <v>0</v>
      </c>
      <c r="H37" s="59">
        <v>0</v>
      </c>
      <c r="I37" s="60">
        <v>5</v>
      </c>
      <c r="J37">
        <v>5</v>
      </c>
      <c r="K37">
        <v>0</v>
      </c>
      <c r="L37" s="28">
        <v>0</v>
      </c>
      <c r="M37" s="37">
        <v>22</v>
      </c>
      <c r="N37" s="56">
        <v>0</v>
      </c>
      <c r="O37" s="28">
        <v>0</v>
      </c>
      <c r="P37" s="37"/>
    </row>
    <row r="38" spans="1:16" ht="18" customHeight="1">
      <c r="A38" s="1"/>
      <c r="B38" s="3"/>
      <c r="C38" s="40" t="s">
        <v>236</v>
      </c>
      <c r="D38" s="58">
        <v>7</v>
      </c>
      <c r="E38" s="60">
        <v>7</v>
      </c>
      <c r="F38" s="61">
        <v>7</v>
      </c>
      <c r="G38" s="56">
        <v>0</v>
      </c>
      <c r="H38" s="59">
        <v>0</v>
      </c>
      <c r="I38" s="60">
        <v>0</v>
      </c>
      <c r="J38">
        <v>0</v>
      </c>
      <c r="K38">
        <v>0</v>
      </c>
      <c r="L38" s="28">
        <v>0</v>
      </c>
      <c r="M38" s="37">
        <v>7</v>
      </c>
      <c r="N38">
        <v>0</v>
      </c>
      <c r="O38" s="28">
        <v>0</v>
      </c>
      <c r="P38" s="37"/>
    </row>
    <row r="39" spans="1:16" ht="18" customHeight="1">
      <c r="A39" s="1"/>
      <c r="B39" s="3"/>
      <c r="C39" s="40" t="s">
        <v>241</v>
      </c>
      <c r="D39" s="58">
        <v>7</v>
      </c>
      <c r="E39" s="60" t="s">
        <v>395</v>
      </c>
      <c r="F39" s="61" t="s">
        <v>395</v>
      </c>
      <c r="G39" s="61" t="s">
        <v>395</v>
      </c>
      <c r="H39" s="59" t="s">
        <v>395</v>
      </c>
      <c r="I39" s="60" t="s">
        <v>390</v>
      </c>
      <c r="J39" t="s">
        <v>390</v>
      </c>
      <c r="K39" t="s">
        <v>395</v>
      </c>
      <c r="L39" s="28" t="s">
        <v>395</v>
      </c>
      <c r="M39" s="37">
        <v>7</v>
      </c>
      <c r="N39" s="56" t="s">
        <v>395</v>
      </c>
      <c r="O39" s="28" t="s">
        <v>395</v>
      </c>
      <c r="P39" s="37"/>
    </row>
    <row r="40" spans="1:16" ht="18" customHeight="1">
      <c r="A40" s="29"/>
      <c r="B40" s="30"/>
      <c r="C40" s="41"/>
      <c r="D40" s="47"/>
      <c r="E40" s="38"/>
      <c r="F40" s="31"/>
      <c r="G40" s="31"/>
      <c r="H40" s="32"/>
      <c r="I40" s="38"/>
      <c r="J40" s="31"/>
      <c r="K40" s="31"/>
      <c r="L40" s="32"/>
      <c r="M40" s="31"/>
      <c r="N40" s="31"/>
      <c r="O40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P40"/>
  <sheetViews>
    <sheetView topLeftCell="A2" zoomScale="80" zoomScaleNormal="80" workbookViewId="0"/>
  </sheetViews>
  <sheetFormatPr defaultRowHeight="13.5"/>
  <cols>
    <col min="1" max="2" width="9" style="2"/>
    <col min="3" max="3" width="20.625" style="2" customWidth="1"/>
  </cols>
  <sheetData>
    <row r="1" spans="1:16" ht="18" customHeight="1">
      <c r="A1" s="2" t="s">
        <v>366</v>
      </c>
    </row>
    <row r="2" spans="1:16" ht="18" customHeight="1">
      <c r="A2" s="7"/>
      <c r="B2" s="8"/>
      <c r="C2" s="10"/>
      <c r="D2" s="10"/>
      <c r="E2" s="24" t="s">
        <v>24</v>
      </c>
      <c r="F2" s="8"/>
      <c r="G2" s="8"/>
      <c r="H2" s="10"/>
      <c r="I2" s="35" t="s">
        <v>25</v>
      </c>
      <c r="J2" s="8"/>
      <c r="K2" s="8"/>
      <c r="L2" s="10"/>
      <c r="M2" s="8" t="s">
        <v>26</v>
      </c>
      <c r="N2" s="8"/>
      <c r="O2" s="10"/>
    </row>
    <row r="3" spans="1:16" ht="18" customHeight="1">
      <c r="A3" s="11"/>
      <c r="B3" s="25"/>
      <c r="C3" s="33"/>
      <c r="D3" s="33"/>
      <c r="E3" s="25"/>
      <c r="F3" s="7" t="s">
        <v>27</v>
      </c>
      <c r="G3" s="8"/>
      <c r="H3" s="10"/>
      <c r="I3" s="11"/>
      <c r="J3" s="7" t="s">
        <v>27</v>
      </c>
      <c r="K3" s="8"/>
      <c r="L3" s="10"/>
      <c r="M3" s="13"/>
      <c r="N3" s="13"/>
      <c r="O3" s="14"/>
    </row>
    <row r="4" spans="1:16" ht="24">
      <c r="A4" s="15"/>
      <c r="B4" s="16"/>
      <c r="C4" s="23"/>
      <c r="D4" s="34" t="s">
        <v>28</v>
      </c>
      <c r="E4" s="18" t="s">
        <v>28</v>
      </c>
      <c r="F4" s="19" t="s">
        <v>29</v>
      </c>
      <c r="G4" s="20" t="s">
        <v>30</v>
      </c>
      <c r="H4" s="21" t="s">
        <v>31</v>
      </c>
      <c r="I4" s="36" t="s">
        <v>28</v>
      </c>
      <c r="J4" s="19" t="s">
        <v>29</v>
      </c>
      <c r="K4" s="20" t="s">
        <v>30</v>
      </c>
      <c r="L4" s="21" t="s">
        <v>31</v>
      </c>
      <c r="M4" s="22" t="s">
        <v>29</v>
      </c>
      <c r="N4" s="22" t="s">
        <v>30</v>
      </c>
      <c r="O4" s="23" t="s">
        <v>31</v>
      </c>
    </row>
    <row r="5" spans="1:16" ht="18" customHeight="1">
      <c r="A5" s="1"/>
      <c r="B5" s="3"/>
      <c r="C5" s="40"/>
      <c r="D5" s="28"/>
      <c r="E5" s="27"/>
      <c r="F5" s="27"/>
      <c r="G5" s="27"/>
      <c r="H5" s="28"/>
      <c r="I5" s="37"/>
      <c r="J5" s="27"/>
      <c r="K5" s="27"/>
      <c r="L5" s="28"/>
      <c r="M5" s="27"/>
      <c r="N5" s="27"/>
      <c r="O5" s="28"/>
    </row>
    <row r="6" spans="1:16" ht="18" customHeight="1">
      <c r="A6" s="1" t="s">
        <v>234</v>
      </c>
      <c r="B6" s="3"/>
      <c r="C6" s="40"/>
      <c r="D6" s="28"/>
      <c r="E6" s="27"/>
      <c r="F6" s="27"/>
      <c r="G6" s="27"/>
      <c r="H6" s="28"/>
      <c r="I6" s="37"/>
      <c r="J6" s="27"/>
      <c r="K6" s="27"/>
      <c r="L6" s="28"/>
      <c r="M6" s="37"/>
      <c r="N6" s="27"/>
      <c r="O6" s="28"/>
    </row>
    <row r="7" spans="1:16" ht="18" customHeight="1">
      <c r="A7" s="1"/>
      <c r="B7" s="3" t="s">
        <v>243</v>
      </c>
      <c r="C7" s="40"/>
      <c r="D7" s="58"/>
      <c r="E7" s="60"/>
      <c r="F7" s="56"/>
      <c r="G7" s="56"/>
      <c r="H7" s="59"/>
      <c r="I7" s="60"/>
      <c r="J7" s="27"/>
      <c r="K7" s="27"/>
      <c r="L7" s="28"/>
      <c r="M7" s="37"/>
      <c r="N7" s="27"/>
      <c r="O7" s="28"/>
      <c r="P7" s="37"/>
    </row>
    <row r="8" spans="1:16" ht="18" customHeight="1">
      <c r="A8" s="1"/>
      <c r="B8" s="3"/>
      <c r="C8" s="40" t="s">
        <v>175</v>
      </c>
      <c r="D8" s="58">
        <v>59</v>
      </c>
      <c r="E8" s="60">
        <v>38</v>
      </c>
      <c r="F8" s="61">
        <v>25</v>
      </c>
      <c r="G8" s="61" t="s">
        <v>395</v>
      </c>
      <c r="H8" s="59" t="s">
        <v>395</v>
      </c>
      <c r="I8" s="60">
        <v>21</v>
      </c>
      <c r="J8">
        <v>13</v>
      </c>
      <c r="K8" t="s">
        <v>395</v>
      </c>
      <c r="L8" s="28" t="s">
        <v>390</v>
      </c>
      <c r="M8" s="37">
        <v>38</v>
      </c>
      <c r="N8">
        <v>15</v>
      </c>
      <c r="O8" s="28">
        <v>6</v>
      </c>
      <c r="P8" s="37"/>
    </row>
    <row r="9" spans="1:16" ht="18" customHeight="1">
      <c r="A9" s="1"/>
      <c r="B9" s="3"/>
      <c r="C9" s="40" t="s">
        <v>249</v>
      </c>
      <c r="D9" s="58">
        <v>47</v>
      </c>
      <c r="E9" s="60">
        <v>32</v>
      </c>
      <c r="F9" s="61">
        <v>20</v>
      </c>
      <c r="G9" s="61">
        <v>7</v>
      </c>
      <c r="H9" s="59">
        <v>5</v>
      </c>
      <c r="I9" s="60">
        <v>15</v>
      </c>
      <c r="J9">
        <v>7</v>
      </c>
      <c r="K9">
        <v>3</v>
      </c>
      <c r="L9" s="28">
        <v>5</v>
      </c>
      <c r="M9" s="37">
        <v>27</v>
      </c>
      <c r="N9">
        <v>10</v>
      </c>
      <c r="O9" s="28">
        <v>10</v>
      </c>
      <c r="P9" s="37"/>
    </row>
    <row r="10" spans="1:16" ht="18" customHeight="1">
      <c r="A10" s="1"/>
      <c r="B10" s="3"/>
      <c r="C10" s="40" t="s">
        <v>244</v>
      </c>
      <c r="D10" s="58">
        <v>39</v>
      </c>
      <c r="E10" s="60">
        <v>22</v>
      </c>
      <c r="F10" s="61">
        <v>13</v>
      </c>
      <c r="G10" s="61">
        <v>3</v>
      </c>
      <c r="H10" s="59">
        <v>6</v>
      </c>
      <c r="I10" s="60">
        <v>17</v>
      </c>
      <c r="J10">
        <v>14</v>
      </c>
      <c r="K10">
        <v>0</v>
      </c>
      <c r="L10" s="28">
        <v>3</v>
      </c>
      <c r="M10" s="37">
        <v>27</v>
      </c>
      <c r="N10">
        <v>3</v>
      </c>
      <c r="O10" s="28">
        <v>9</v>
      </c>
      <c r="P10" s="37"/>
    </row>
    <row r="11" spans="1:16" ht="18" customHeight="1">
      <c r="A11" s="1"/>
      <c r="B11" s="3"/>
      <c r="C11" s="40" t="s">
        <v>248</v>
      </c>
      <c r="D11" s="58">
        <v>32</v>
      </c>
      <c r="E11" s="60">
        <v>19</v>
      </c>
      <c r="F11" s="61">
        <v>15</v>
      </c>
      <c r="G11" s="61" t="s">
        <v>390</v>
      </c>
      <c r="H11" s="59" t="s">
        <v>395</v>
      </c>
      <c r="I11" s="60">
        <v>13</v>
      </c>
      <c r="J11">
        <v>10</v>
      </c>
      <c r="K11" t="s">
        <v>390</v>
      </c>
      <c r="L11" s="28" t="s">
        <v>395</v>
      </c>
      <c r="M11" s="37">
        <v>25</v>
      </c>
      <c r="N11">
        <v>2</v>
      </c>
      <c r="O11" s="28">
        <v>5</v>
      </c>
      <c r="P11" s="37"/>
    </row>
    <row r="12" spans="1:16" ht="18" customHeight="1">
      <c r="A12" s="1"/>
      <c r="B12" s="3"/>
      <c r="C12" s="40"/>
      <c r="D12" s="58"/>
      <c r="E12" s="60"/>
      <c r="F12" s="56"/>
      <c r="G12" s="56"/>
      <c r="H12" s="59"/>
      <c r="I12" s="60"/>
      <c r="J12" s="27"/>
      <c r="K12" s="27"/>
      <c r="L12" s="28"/>
      <c r="M12" s="37"/>
      <c r="N12" s="27"/>
      <c r="O12" s="28"/>
      <c r="P12" s="37"/>
    </row>
    <row r="13" spans="1:16" ht="18" customHeight="1">
      <c r="A13" s="1" t="s">
        <v>251</v>
      </c>
      <c r="B13" s="3"/>
      <c r="C13" s="40"/>
      <c r="D13" s="58"/>
      <c r="E13" s="60"/>
      <c r="F13" s="56"/>
      <c r="G13" s="56"/>
      <c r="H13" s="59"/>
      <c r="I13" s="60"/>
      <c r="J13" s="27"/>
      <c r="K13" s="27"/>
      <c r="L13" s="28"/>
      <c r="M13" s="37"/>
      <c r="N13" s="27"/>
      <c r="O13" s="28"/>
      <c r="P13" s="37"/>
    </row>
    <row r="14" spans="1:16" ht="18" customHeight="1">
      <c r="A14" s="1"/>
      <c r="B14" s="3" t="s">
        <v>243</v>
      </c>
      <c r="C14" s="40"/>
      <c r="D14" s="58"/>
      <c r="E14" s="60"/>
      <c r="F14" s="56"/>
      <c r="G14" s="56"/>
      <c r="H14" s="59"/>
      <c r="I14" s="60"/>
      <c r="J14" s="27"/>
      <c r="K14" s="27"/>
      <c r="L14" s="28"/>
      <c r="M14" s="37"/>
      <c r="N14" s="27"/>
      <c r="O14" s="28"/>
      <c r="P14" s="37"/>
    </row>
    <row r="15" spans="1:16" ht="18" customHeight="1">
      <c r="A15" s="1"/>
      <c r="B15" s="3"/>
      <c r="C15" s="40" t="s">
        <v>175</v>
      </c>
      <c r="D15" s="58">
        <v>61</v>
      </c>
      <c r="E15" s="60">
        <v>42</v>
      </c>
      <c r="F15" s="61">
        <v>15</v>
      </c>
      <c r="G15" s="61">
        <v>17</v>
      </c>
      <c r="H15" s="59">
        <v>10</v>
      </c>
      <c r="I15" s="60">
        <v>19</v>
      </c>
      <c r="J15">
        <v>13</v>
      </c>
      <c r="K15">
        <v>2</v>
      </c>
      <c r="L15" s="28">
        <v>4</v>
      </c>
      <c r="M15" s="37">
        <v>28</v>
      </c>
      <c r="N15">
        <v>19</v>
      </c>
      <c r="O15" s="28">
        <v>14</v>
      </c>
      <c r="P15" s="37"/>
    </row>
    <row r="16" spans="1:16" ht="18" customHeight="1">
      <c r="A16" s="1"/>
      <c r="B16" s="3"/>
      <c r="C16" s="40" t="s">
        <v>249</v>
      </c>
      <c r="D16" s="58">
        <v>112</v>
      </c>
      <c r="E16" s="60">
        <v>66</v>
      </c>
      <c r="F16" s="61">
        <v>26</v>
      </c>
      <c r="G16" s="61">
        <v>18</v>
      </c>
      <c r="H16" s="59">
        <v>22</v>
      </c>
      <c r="I16" s="60">
        <v>46</v>
      </c>
      <c r="J16">
        <v>24</v>
      </c>
      <c r="K16">
        <v>4</v>
      </c>
      <c r="L16" s="28">
        <v>18</v>
      </c>
      <c r="M16" s="37">
        <v>50</v>
      </c>
      <c r="N16">
        <v>22</v>
      </c>
      <c r="O16" s="28">
        <v>40</v>
      </c>
      <c r="P16" s="37"/>
    </row>
    <row r="17" spans="1:16" ht="18" customHeight="1">
      <c r="A17" s="1"/>
      <c r="B17" s="3"/>
      <c r="C17" s="40" t="s">
        <v>244</v>
      </c>
      <c r="D17" s="58">
        <v>66</v>
      </c>
      <c r="E17" s="60">
        <v>39</v>
      </c>
      <c r="F17" s="61">
        <v>17</v>
      </c>
      <c r="G17" s="61">
        <v>2</v>
      </c>
      <c r="H17" s="59">
        <v>20</v>
      </c>
      <c r="I17" s="60">
        <v>27</v>
      </c>
      <c r="J17">
        <v>10</v>
      </c>
      <c r="K17">
        <v>3</v>
      </c>
      <c r="L17" s="28">
        <v>14</v>
      </c>
      <c r="M17" s="37">
        <v>27</v>
      </c>
      <c r="N17">
        <v>5</v>
      </c>
      <c r="O17" s="28">
        <v>34</v>
      </c>
      <c r="P17" s="37"/>
    </row>
    <row r="18" spans="1:16" ht="18" customHeight="1">
      <c r="A18" s="1"/>
      <c r="B18" s="3"/>
      <c r="C18" s="40" t="s">
        <v>248</v>
      </c>
      <c r="D18" s="58">
        <v>68</v>
      </c>
      <c r="E18" s="60">
        <v>42</v>
      </c>
      <c r="F18" s="61">
        <v>12</v>
      </c>
      <c r="G18" s="61">
        <v>2</v>
      </c>
      <c r="H18" s="59">
        <v>28</v>
      </c>
      <c r="I18" s="60">
        <v>26</v>
      </c>
      <c r="J18">
        <v>5</v>
      </c>
      <c r="K18">
        <v>0</v>
      </c>
      <c r="L18" s="28">
        <v>21</v>
      </c>
      <c r="M18" s="37">
        <v>17</v>
      </c>
      <c r="N18">
        <v>2</v>
      </c>
      <c r="O18" s="28">
        <v>49</v>
      </c>
      <c r="P18" s="37"/>
    </row>
    <row r="19" spans="1:16" ht="18" customHeight="1">
      <c r="A19" s="1"/>
      <c r="B19" s="3"/>
      <c r="C19" s="40"/>
      <c r="D19" s="58"/>
      <c r="E19" s="60"/>
      <c r="F19" s="56"/>
      <c r="G19" s="56"/>
      <c r="H19" s="59"/>
      <c r="I19" s="60"/>
      <c r="J19" s="27"/>
      <c r="K19" s="27"/>
      <c r="L19" s="28"/>
      <c r="M19" s="37"/>
      <c r="N19" s="27"/>
      <c r="O19" s="28"/>
      <c r="P19" s="37"/>
    </row>
    <row r="20" spans="1:16" ht="18" customHeight="1">
      <c r="A20" s="1" t="s">
        <v>245</v>
      </c>
      <c r="B20" s="3"/>
      <c r="C20" s="40"/>
      <c r="D20" s="58"/>
      <c r="E20" s="60"/>
      <c r="F20" s="56"/>
      <c r="G20" s="56"/>
      <c r="H20" s="59"/>
      <c r="I20" s="60"/>
      <c r="J20" s="27"/>
      <c r="K20" s="27"/>
      <c r="L20" s="28"/>
      <c r="M20" s="37"/>
      <c r="N20" s="27"/>
      <c r="O20" s="28"/>
      <c r="P20" s="37"/>
    </row>
    <row r="21" spans="1:16" ht="18" customHeight="1">
      <c r="A21" s="1"/>
      <c r="B21" s="3" t="s">
        <v>243</v>
      </c>
      <c r="C21" s="40"/>
      <c r="D21" s="58"/>
      <c r="E21" s="60"/>
      <c r="F21" s="56"/>
      <c r="G21" s="56"/>
      <c r="H21" s="59"/>
      <c r="I21" s="60"/>
      <c r="J21" s="27"/>
      <c r="K21" s="27"/>
      <c r="L21" s="28"/>
      <c r="M21" s="37"/>
      <c r="N21" s="27"/>
      <c r="O21" s="28"/>
      <c r="P21" s="37"/>
    </row>
    <row r="22" spans="1:16" ht="18" customHeight="1">
      <c r="A22" s="1"/>
      <c r="B22" s="3"/>
      <c r="C22" s="40" t="s">
        <v>175</v>
      </c>
      <c r="D22" s="58">
        <v>29</v>
      </c>
      <c r="E22" s="60">
        <v>20</v>
      </c>
      <c r="F22" s="61">
        <v>13</v>
      </c>
      <c r="G22" s="61">
        <v>4</v>
      </c>
      <c r="H22" s="59">
        <v>3</v>
      </c>
      <c r="I22" s="60">
        <v>9</v>
      </c>
      <c r="J22">
        <v>5</v>
      </c>
      <c r="K22">
        <v>0</v>
      </c>
      <c r="L22" s="28">
        <v>4</v>
      </c>
      <c r="M22" s="37">
        <v>18</v>
      </c>
      <c r="N22">
        <v>4</v>
      </c>
      <c r="O22" s="28">
        <v>7</v>
      </c>
      <c r="P22" s="37"/>
    </row>
    <row r="23" spans="1:16" ht="18" customHeight="1">
      <c r="A23" s="1"/>
      <c r="B23" s="3"/>
      <c r="C23" s="40" t="s">
        <v>249</v>
      </c>
      <c r="D23" s="58">
        <v>38</v>
      </c>
      <c r="E23" s="60">
        <v>31</v>
      </c>
      <c r="F23" s="61">
        <v>22</v>
      </c>
      <c r="G23" s="61">
        <v>3</v>
      </c>
      <c r="H23" s="59">
        <v>6</v>
      </c>
      <c r="I23" s="60">
        <v>7</v>
      </c>
      <c r="J23">
        <v>7</v>
      </c>
      <c r="K23">
        <v>0</v>
      </c>
      <c r="L23" s="28">
        <v>0</v>
      </c>
      <c r="M23" s="37">
        <v>29</v>
      </c>
      <c r="N23">
        <v>3</v>
      </c>
      <c r="O23" s="28">
        <v>6</v>
      </c>
      <c r="P23" s="37"/>
    </row>
    <row r="24" spans="1:16" ht="18" customHeight="1">
      <c r="A24" s="1"/>
      <c r="B24" s="3"/>
      <c r="C24" s="40" t="s">
        <v>244</v>
      </c>
      <c r="D24" s="58">
        <v>30</v>
      </c>
      <c r="E24" s="60">
        <v>22</v>
      </c>
      <c r="F24" s="61">
        <v>13</v>
      </c>
      <c r="G24" s="61" t="s">
        <v>395</v>
      </c>
      <c r="H24" s="59" t="s">
        <v>395</v>
      </c>
      <c r="I24" s="60">
        <v>8</v>
      </c>
      <c r="J24">
        <v>7</v>
      </c>
      <c r="K24" t="s">
        <v>395</v>
      </c>
      <c r="L24" s="28" t="s">
        <v>390</v>
      </c>
      <c r="M24" s="37">
        <v>20</v>
      </c>
      <c r="N24">
        <v>2</v>
      </c>
      <c r="O24" s="28">
        <v>8</v>
      </c>
      <c r="P24" s="37"/>
    </row>
    <row r="25" spans="1:16" ht="18" customHeight="1">
      <c r="A25" s="1"/>
      <c r="B25" s="3"/>
      <c r="C25" s="40" t="s">
        <v>248</v>
      </c>
      <c r="D25" s="58">
        <v>22</v>
      </c>
      <c r="E25" s="60">
        <v>14</v>
      </c>
      <c r="F25" s="61">
        <v>7</v>
      </c>
      <c r="G25" s="61" t="s">
        <v>390</v>
      </c>
      <c r="H25" s="59" t="s">
        <v>395</v>
      </c>
      <c r="I25" s="60">
        <v>8</v>
      </c>
      <c r="J25">
        <v>4</v>
      </c>
      <c r="K25" t="s">
        <v>395</v>
      </c>
      <c r="L25" s="28" t="s">
        <v>395</v>
      </c>
      <c r="M25" s="37">
        <v>11</v>
      </c>
      <c r="N25" t="s">
        <v>390</v>
      </c>
      <c r="O25" s="28">
        <v>10</v>
      </c>
      <c r="P25" s="37"/>
    </row>
    <row r="26" spans="1:16" ht="18" customHeight="1">
      <c r="A26" s="1"/>
      <c r="B26" s="3"/>
      <c r="C26" s="40"/>
      <c r="D26" s="58"/>
      <c r="E26" s="60"/>
      <c r="F26" s="56"/>
      <c r="G26" s="56"/>
      <c r="H26" s="59"/>
      <c r="I26" s="60"/>
      <c r="J26" s="27"/>
      <c r="K26" s="27"/>
      <c r="L26" s="28"/>
      <c r="M26" s="37"/>
      <c r="N26" s="27"/>
      <c r="O26" s="28"/>
      <c r="P26" s="37"/>
    </row>
    <row r="27" spans="1:16" ht="18" customHeight="1">
      <c r="A27" s="1" t="s">
        <v>246</v>
      </c>
      <c r="B27" s="3"/>
      <c r="C27" s="40"/>
      <c r="D27" s="58"/>
      <c r="E27" s="60"/>
      <c r="F27" s="56"/>
      <c r="G27" s="56"/>
      <c r="H27" s="59"/>
      <c r="I27" s="60"/>
      <c r="J27" s="27"/>
      <c r="K27" s="27"/>
      <c r="L27" s="28"/>
      <c r="M27" s="37"/>
      <c r="N27" s="27"/>
      <c r="O27" s="28"/>
      <c r="P27" s="37"/>
    </row>
    <row r="28" spans="1:16" ht="18" customHeight="1">
      <c r="A28" s="1"/>
      <c r="B28" s="3" t="s">
        <v>243</v>
      </c>
      <c r="C28" s="40"/>
      <c r="D28" s="58"/>
      <c r="E28" s="60"/>
      <c r="F28" s="56"/>
      <c r="G28" s="56"/>
      <c r="H28" s="59"/>
      <c r="I28" s="60"/>
      <c r="J28" s="27"/>
      <c r="K28" s="27"/>
      <c r="L28" s="28"/>
      <c r="M28" s="37"/>
      <c r="N28" s="27"/>
      <c r="O28" s="28"/>
      <c r="P28" s="37"/>
    </row>
    <row r="29" spans="1:16" ht="18" customHeight="1">
      <c r="A29" s="1"/>
      <c r="B29" s="3"/>
      <c r="C29" s="40" t="s">
        <v>175</v>
      </c>
      <c r="D29" s="58">
        <v>21</v>
      </c>
      <c r="E29" s="60">
        <v>15</v>
      </c>
      <c r="F29" s="61">
        <v>12</v>
      </c>
      <c r="G29" s="61" t="s">
        <v>390</v>
      </c>
      <c r="H29" s="59" t="s">
        <v>395</v>
      </c>
      <c r="I29" s="60">
        <v>6</v>
      </c>
      <c r="J29">
        <v>3</v>
      </c>
      <c r="K29" t="s">
        <v>395</v>
      </c>
      <c r="L29" s="28" t="s">
        <v>395</v>
      </c>
      <c r="M29" s="37">
        <v>15</v>
      </c>
      <c r="N29" t="s">
        <v>390</v>
      </c>
      <c r="O29" s="28">
        <v>5</v>
      </c>
      <c r="P29" s="37"/>
    </row>
    <row r="30" spans="1:16" ht="18" customHeight="1">
      <c r="A30" s="1"/>
      <c r="B30" s="3"/>
      <c r="C30" s="40" t="s">
        <v>249</v>
      </c>
      <c r="D30" s="58">
        <v>41</v>
      </c>
      <c r="E30" s="60">
        <v>31</v>
      </c>
      <c r="F30" s="61">
        <v>25</v>
      </c>
      <c r="G30" s="61" t="s">
        <v>390</v>
      </c>
      <c r="H30" s="59" t="s">
        <v>395</v>
      </c>
      <c r="I30" s="60">
        <v>10</v>
      </c>
      <c r="J30">
        <v>8</v>
      </c>
      <c r="K30" t="s">
        <v>395</v>
      </c>
      <c r="L30" s="28" t="s">
        <v>395</v>
      </c>
      <c r="M30" s="37">
        <v>33</v>
      </c>
      <c r="N30" t="s">
        <v>390</v>
      </c>
      <c r="O30" s="28">
        <v>7</v>
      </c>
      <c r="P30" s="37"/>
    </row>
    <row r="31" spans="1:16" ht="18" customHeight="1">
      <c r="A31" s="1"/>
      <c r="B31" s="3"/>
      <c r="C31" s="40" t="s">
        <v>244</v>
      </c>
      <c r="D31" s="58">
        <v>27</v>
      </c>
      <c r="E31" s="60">
        <v>16</v>
      </c>
      <c r="F31" s="61">
        <v>15</v>
      </c>
      <c r="G31" s="61" t="s">
        <v>395</v>
      </c>
      <c r="H31" s="59" t="s">
        <v>390</v>
      </c>
      <c r="I31" s="60">
        <v>11</v>
      </c>
      <c r="J31">
        <v>7</v>
      </c>
      <c r="K31" t="s">
        <v>395</v>
      </c>
      <c r="L31" s="28" t="s">
        <v>395</v>
      </c>
      <c r="M31" s="37">
        <v>22</v>
      </c>
      <c r="N31" t="s">
        <v>395</v>
      </c>
      <c r="O31" s="28">
        <v>5</v>
      </c>
      <c r="P31" s="37"/>
    </row>
    <row r="32" spans="1:16" ht="18" customHeight="1">
      <c r="A32" s="1"/>
      <c r="B32" s="3"/>
      <c r="C32" s="40" t="s">
        <v>248</v>
      </c>
      <c r="D32" s="58">
        <v>32</v>
      </c>
      <c r="E32" s="60">
        <v>27</v>
      </c>
      <c r="F32" s="61">
        <v>25</v>
      </c>
      <c r="G32" s="61" t="s">
        <v>395</v>
      </c>
      <c r="H32" s="59" t="s">
        <v>395</v>
      </c>
      <c r="I32" s="60">
        <v>5</v>
      </c>
      <c r="J32">
        <v>4</v>
      </c>
      <c r="K32" t="s">
        <v>390</v>
      </c>
      <c r="L32" s="28" t="s">
        <v>395</v>
      </c>
      <c r="M32" s="37">
        <v>29</v>
      </c>
      <c r="N32" t="s">
        <v>390</v>
      </c>
      <c r="O32" s="28">
        <v>2</v>
      </c>
      <c r="P32" s="37"/>
    </row>
    <row r="33" spans="1:16" ht="18" customHeight="1">
      <c r="A33" s="1"/>
      <c r="B33" s="3"/>
      <c r="C33" s="40"/>
      <c r="D33" s="58"/>
      <c r="E33" s="60"/>
      <c r="F33" s="56"/>
      <c r="G33" s="56"/>
      <c r="H33" s="59"/>
      <c r="I33" s="60"/>
      <c r="J33" s="27"/>
      <c r="K33" s="27"/>
      <c r="L33" s="28"/>
      <c r="M33" s="37"/>
      <c r="N33" s="27"/>
      <c r="O33" s="28"/>
      <c r="P33" s="37"/>
    </row>
    <row r="34" spans="1:16" ht="18" customHeight="1">
      <c r="A34" s="1" t="s">
        <v>247</v>
      </c>
      <c r="B34" s="3"/>
      <c r="C34" s="40"/>
      <c r="D34" s="58"/>
      <c r="E34" s="60"/>
      <c r="F34" s="56"/>
      <c r="G34" s="56"/>
      <c r="H34" s="59"/>
      <c r="I34" s="60"/>
      <c r="J34" s="27"/>
      <c r="K34" s="27"/>
      <c r="L34" s="28"/>
      <c r="M34" s="37"/>
      <c r="N34" s="27"/>
      <c r="O34" s="28"/>
      <c r="P34" s="37"/>
    </row>
    <row r="35" spans="1:16" ht="18" customHeight="1">
      <c r="A35" s="1"/>
      <c r="B35" s="3" t="s">
        <v>243</v>
      </c>
      <c r="C35" s="40"/>
      <c r="D35" s="58"/>
      <c r="E35" s="60"/>
      <c r="F35" s="56"/>
      <c r="G35" s="56"/>
      <c r="H35" s="59"/>
      <c r="I35" s="60"/>
      <c r="J35" s="27"/>
      <c r="K35" s="27"/>
      <c r="L35" s="28"/>
      <c r="M35" s="37"/>
      <c r="N35" s="27"/>
      <c r="O35" s="28"/>
      <c r="P35" s="37"/>
    </row>
    <row r="36" spans="1:16" ht="18" customHeight="1">
      <c r="A36" s="1"/>
      <c r="B36" s="3"/>
      <c r="C36" s="40" t="s">
        <v>175</v>
      </c>
      <c r="D36" s="58">
        <v>8</v>
      </c>
      <c r="E36" s="60">
        <v>5</v>
      </c>
      <c r="F36" s="61">
        <v>4</v>
      </c>
      <c r="G36" s="61" t="s">
        <v>395</v>
      </c>
      <c r="H36" s="59" t="s">
        <v>390</v>
      </c>
      <c r="I36" s="60">
        <v>3</v>
      </c>
      <c r="J36">
        <v>3</v>
      </c>
      <c r="K36" t="s">
        <v>395</v>
      </c>
      <c r="L36" s="28" t="s">
        <v>395</v>
      </c>
      <c r="M36" s="37">
        <v>7</v>
      </c>
      <c r="N36" t="s">
        <v>395</v>
      </c>
      <c r="O36" s="28" t="s">
        <v>390</v>
      </c>
      <c r="P36" s="37"/>
    </row>
    <row r="37" spans="1:16" ht="18" customHeight="1">
      <c r="A37" s="1"/>
      <c r="B37" s="3"/>
      <c r="C37" s="40" t="s">
        <v>249</v>
      </c>
      <c r="D37" s="58">
        <v>25</v>
      </c>
      <c r="E37" s="60">
        <v>20</v>
      </c>
      <c r="F37" s="61">
        <v>17</v>
      </c>
      <c r="G37" s="61">
        <v>2</v>
      </c>
      <c r="H37" s="59" t="s">
        <v>390</v>
      </c>
      <c r="I37" s="60">
        <v>5</v>
      </c>
      <c r="J37">
        <v>4</v>
      </c>
      <c r="K37">
        <v>0</v>
      </c>
      <c r="L37" s="28" t="s">
        <v>390</v>
      </c>
      <c r="M37" s="37">
        <v>21</v>
      </c>
      <c r="N37">
        <v>2</v>
      </c>
      <c r="O37" s="28">
        <v>2</v>
      </c>
      <c r="P37" s="37"/>
    </row>
    <row r="38" spans="1:16" ht="18" customHeight="1">
      <c r="A38" s="1"/>
      <c r="B38" s="3"/>
      <c r="C38" s="40" t="s">
        <v>244</v>
      </c>
      <c r="D38" s="58">
        <v>8</v>
      </c>
      <c r="E38" s="60">
        <v>6</v>
      </c>
      <c r="F38" s="61" t="s">
        <v>395</v>
      </c>
      <c r="G38" s="61" t="s">
        <v>395</v>
      </c>
      <c r="H38" s="59" t="s">
        <v>395</v>
      </c>
      <c r="I38" s="60">
        <v>2</v>
      </c>
      <c r="J38" t="s">
        <v>390</v>
      </c>
      <c r="K38" t="s">
        <v>395</v>
      </c>
      <c r="L38" s="28" t="s">
        <v>390</v>
      </c>
      <c r="M38" s="37">
        <v>7</v>
      </c>
      <c r="N38" t="s">
        <v>395</v>
      </c>
      <c r="O38" s="28" t="s">
        <v>390</v>
      </c>
      <c r="P38" s="37"/>
    </row>
    <row r="39" spans="1:16" ht="18" customHeight="1">
      <c r="A39" s="1"/>
      <c r="B39" s="3"/>
      <c r="C39" s="40" t="s">
        <v>248</v>
      </c>
      <c r="D39" s="58">
        <v>34</v>
      </c>
      <c r="E39" s="60">
        <v>30</v>
      </c>
      <c r="F39" s="61">
        <v>29</v>
      </c>
      <c r="G39" s="61" t="s">
        <v>390</v>
      </c>
      <c r="H39" s="59" t="s">
        <v>395</v>
      </c>
      <c r="I39" s="60">
        <v>4</v>
      </c>
      <c r="J39">
        <v>3</v>
      </c>
      <c r="K39" t="s">
        <v>395</v>
      </c>
      <c r="L39" s="28" t="s">
        <v>390</v>
      </c>
      <c r="M39" s="37">
        <v>32</v>
      </c>
      <c r="N39" t="s">
        <v>389</v>
      </c>
      <c r="O39" s="28" t="s">
        <v>390</v>
      </c>
      <c r="P39" s="37"/>
    </row>
    <row r="40" spans="1:16" ht="18" customHeight="1">
      <c r="A40" s="29"/>
      <c r="B40" s="30"/>
      <c r="C40" s="41"/>
      <c r="D40" s="32"/>
      <c r="E40" s="31"/>
      <c r="F40" s="31"/>
      <c r="G40" s="31"/>
      <c r="H40" s="32"/>
      <c r="I40" s="38"/>
      <c r="J40" s="31"/>
      <c r="K40" s="31"/>
      <c r="L40" s="32"/>
      <c r="M40" s="38"/>
      <c r="N40" s="31"/>
      <c r="O40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P35"/>
  <sheetViews>
    <sheetView zoomScale="80" zoomScaleNormal="80" workbookViewId="0"/>
  </sheetViews>
  <sheetFormatPr defaultRowHeight="13.5"/>
  <cols>
    <col min="1" max="2" width="9" style="2"/>
    <col min="3" max="3" width="20.625" style="2" customWidth="1"/>
  </cols>
  <sheetData>
    <row r="1" spans="1:16" ht="18" customHeight="1">
      <c r="A1" s="2" t="s">
        <v>365</v>
      </c>
    </row>
    <row r="2" spans="1:16" ht="18" customHeight="1">
      <c r="A2" s="7"/>
      <c r="B2" s="8"/>
      <c r="C2" s="10"/>
      <c r="D2" s="10"/>
      <c r="E2" s="24" t="s">
        <v>24</v>
      </c>
      <c r="F2" s="8"/>
      <c r="G2" s="8"/>
      <c r="H2" s="10"/>
      <c r="I2" s="35" t="s">
        <v>25</v>
      </c>
      <c r="J2" s="8"/>
      <c r="K2" s="8"/>
      <c r="L2" s="10"/>
      <c r="M2" s="8" t="s">
        <v>26</v>
      </c>
      <c r="N2" s="8"/>
      <c r="O2" s="10"/>
    </row>
    <row r="3" spans="1:16" ht="18" customHeight="1">
      <c r="A3" s="11"/>
      <c r="B3" s="25"/>
      <c r="C3" s="33"/>
      <c r="D3" s="33"/>
      <c r="E3" s="25"/>
      <c r="F3" s="7" t="s">
        <v>27</v>
      </c>
      <c r="G3" s="8"/>
      <c r="H3" s="10"/>
      <c r="I3" s="11"/>
      <c r="J3" s="7" t="s">
        <v>27</v>
      </c>
      <c r="K3" s="8"/>
      <c r="L3" s="10"/>
      <c r="M3" s="13"/>
      <c r="N3" s="13"/>
      <c r="O3" s="14"/>
    </row>
    <row r="4" spans="1:16" ht="24">
      <c r="A4" s="15"/>
      <c r="B4" s="16"/>
      <c r="C4" s="23"/>
      <c r="D4" s="34" t="s">
        <v>28</v>
      </c>
      <c r="E4" s="18" t="s">
        <v>28</v>
      </c>
      <c r="F4" s="19" t="s">
        <v>29</v>
      </c>
      <c r="G4" s="20" t="s">
        <v>30</v>
      </c>
      <c r="H4" s="21" t="s">
        <v>31</v>
      </c>
      <c r="I4" s="36" t="s">
        <v>28</v>
      </c>
      <c r="J4" s="19" t="s">
        <v>29</v>
      </c>
      <c r="K4" s="20" t="s">
        <v>30</v>
      </c>
      <c r="L4" s="21" t="s">
        <v>31</v>
      </c>
      <c r="M4" s="22" t="s">
        <v>29</v>
      </c>
      <c r="N4" s="22" t="s">
        <v>30</v>
      </c>
      <c r="O4" s="23" t="s">
        <v>31</v>
      </c>
    </row>
    <row r="5" spans="1:16" ht="18" customHeight="1">
      <c r="A5" s="1"/>
      <c r="B5" s="3"/>
      <c r="C5" s="40"/>
      <c r="D5" s="28"/>
      <c r="E5" s="27"/>
      <c r="F5" s="27"/>
      <c r="G5" s="27"/>
      <c r="H5" s="28"/>
      <c r="I5" s="37"/>
      <c r="J5" s="27"/>
      <c r="K5" s="27"/>
      <c r="L5" s="28"/>
      <c r="M5" s="27"/>
      <c r="N5" s="27"/>
      <c r="O5" s="28"/>
    </row>
    <row r="6" spans="1:16" ht="18" customHeight="1">
      <c r="A6" s="1" t="s">
        <v>252</v>
      </c>
      <c r="B6" s="3"/>
      <c r="C6" s="40"/>
      <c r="D6" s="28"/>
      <c r="E6" s="27"/>
      <c r="F6" s="27"/>
      <c r="G6" s="27"/>
      <c r="H6" s="28"/>
      <c r="I6" s="37"/>
      <c r="J6" s="27"/>
      <c r="K6" s="27"/>
      <c r="L6" s="28"/>
      <c r="M6" s="27"/>
      <c r="N6" s="27"/>
      <c r="O6" s="28"/>
    </row>
    <row r="7" spans="1:16" ht="18" customHeight="1">
      <c r="A7" s="1"/>
      <c r="B7" s="3" t="s">
        <v>253</v>
      </c>
      <c r="C7" s="40"/>
      <c r="D7" s="58"/>
      <c r="E7" s="60"/>
      <c r="F7" s="56"/>
      <c r="G7" s="56"/>
      <c r="H7" s="59"/>
      <c r="I7" s="60"/>
      <c r="J7" s="27"/>
      <c r="K7" s="27"/>
      <c r="L7" s="28"/>
      <c r="M7" s="37"/>
      <c r="N7" s="27"/>
      <c r="O7" s="28"/>
      <c r="P7" s="37"/>
    </row>
    <row r="8" spans="1:16" ht="18" customHeight="1">
      <c r="A8" s="1"/>
      <c r="B8" s="3"/>
      <c r="C8" s="40" t="s">
        <v>175</v>
      </c>
      <c r="D8" s="58">
        <v>123</v>
      </c>
      <c r="E8" s="60">
        <v>78</v>
      </c>
      <c r="F8" s="61">
        <v>51</v>
      </c>
      <c r="G8" s="61">
        <v>15</v>
      </c>
      <c r="H8" s="59">
        <v>12</v>
      </c>
      <c r="I8" s="60">
        <v>45</v>
      </c>
      <c r="J8">
        <v>32</v>
      </c>
      <c r="K8">
        <v>7</v>
      </c>
      <c r="L8" s="28">
        <v>6</v>
      </c>
      <c r="M8" s="37">
        <v>83</v>
      </c>
      <c r="N8">
        <v>22</v>
      </c>
      <c r="O8" s="28">
        <v>18</v>
      </c>
      <c r="P8" s="37"/>
    </row>
    <row r="9" spans="1:16" ht="18" customHeight="1">
      <c r="A9" s="1"/>
      <c r="B9" s="3"/>
      <c r="C9" s="40" t="s">
        <v>254</v>
      </c>
      <c r="D9" s="58">
        <v>35</v>
      </c>
      <c r="E9" s="60">
        <v>22</v>
      </c>
      <c r="F9" s="61">
        <v>14</v>
      </c>
      <c r="G9" s="61">
        <v>3</v>
      </c>
      <c r="H9" s="59">
        <v>5</v>
      </c>
      <c r="I9" s="60">
        <v>13</v>
      </c>
      <c r="J9">
        <v>7</v>
      </c>
      <c r="K9">
        <v>3</v>
      </c>
      <c r="L9" s="28">
        <v>3</v>
      </c>
      <c r="M9" s="37">
        <v>21</v>
      </c>
      <c r="N9">
        <v>6</v>
      </c>
      <c r="O9" s="28">
        <v>8</v>
      </c>
      <c r="P9" s="37"/>
    </row>
    <row r="10" spans="1:16" ht="18" customHeight="1">
      <c r="A10" s="1"/>
      <c r="B10" s="3"/>
      <c r="C10" s="40" t="s">
        <v>255</v>
      </c>
      <c r="D10" s="58">
        <v>19</v>
      </c>
      <c r="E10" s="60">
        <v>12</v>
      </c>
      <c r="F10" s="61">
        <v>9</v>
      </c>
      <c r="G10" s="61" t="s">
        <v>390</v>
      </c>
      <c r="H10" s="59" t="s">
        <v>395</v>
      </c>
      <c r="I10" s="60">
        <v>7</v>
      </c>
      <c r="J10">
        <v>4</v>
      </c>
      <c r="K10" t="s">
        <v>390</v>
      </c>
      <c r="L10" s="28" t="s">
        <v>395</v>
      </c>
      <c r="M10" s="37">
        <v>13</v>
      </c>
      <c r="N10">
        <v>2</v>
      </c>
      <c r="O10" s="28">
        <v>4</v>
      </c>
      <c r="P10" s="37"/>
    </row>
    <row r="11" spans="1:16" ht="18" customHeight="1">
      <c r="A11" s="1"/>
      <c r="B11" s="3"/>
      <c r="C11" s="40"/>
      <c r="D11" s="58"/>
      <c r="E11" s="60"/>
      <c r="F11" s="56"/>
      <c r="G11" s="56"/>
      <c r="H11" s="59"/>
      <c r="I11" s="60"/>
      <c r="J11" s="27"/>
      <c r="K11" s="27"/>
      <c r="L11" s="28"/>
      <c r="M11" s="37"/>
      <c r="N11" s="27"/>
      <c r="O11" s="28"/>
      <c r="P11" s="37"/>
    </row>
    <row r="12" spans="1:16" ht="18" customHeight="1">
      <c r="A12" s="1" t="s">
        <v>250</v>
      </c>
      <c r="B12" s="3"/>
      <c r="C12" s="40"/>
      <c r="D12" s="58"/>
      <c r="E12" s="60"/>
      <c r="F12" s="56"/>
      <c r="G12" s="56"/>
      <c r="H12" s="59"/>
      <c r="I12" s="60"/>
      <c r="J12" s="27"/>
      <c r="K12" s="27"/>
      <c r="L12" s="28"/>
      <c r="M12" s="37"/>
      <c r="N12" s="27"/>
      <c r="O12" s="28"/>
      <c r="P12" s="37"/>
    </row>
    <row r="13" spans="1:16" ht="18" customHeight="1">
      <c r="A13" s="1"/>
      <c r="B13" s="3" t="s">
        <v>253</v>
      </c>
      <c r="C13" s="40"/>
      <c r="D13" s="58"/>
      <c r="E13" s="60"/>
      <c r="F13" s="56"/>
      <c r="G13" s="56"/>
      <c r="H13" s="59"/>
      <c r="I13" s="60"/>
      <c r="J13" s="27"/>
      <c r="K13" s="27"/>
      <c r="L13" s="28"/>
      <c r="M13" s="37"/>
      <c r="N13" s="27"/>
      <c r="O13" s="28"/>
      <c r="P13" s="37"/>
    </row>
    <row r="14" spans="1:16" ht="18" customHeight="1">
      <c r="A14" s="1"/>
      <c r="B14" s="3"/>
      <c r="C14" s="40" t="s">
        <v>175</v>
      </c>
      <c r="D14" s="58">
        <v>214</v>
      </c>
      <c r="E14" s="60">
        <v>136</v>
      </c>
      <c r="F14" s="61">
        <v>59</v>
      </c>
      <c r="G14" s="61">
        <v>30</v>
      </c>
      <c r="H14" s="59">
        <v>47</v>
      </c>
      <c r="I14" s="60">
        <v>78</v>
      </c>
      <c r="J14">
        <v>29</v>
      </c>
      <c r="K14">
        <v>10</v>
      </c>
      <c r="L14" s="28">
        <v>39</v>
      </c>
      <c r="M14" s="37">
        <v>88</v>
      </c>
      <c r="N14">
        <v>40</v>
      </c>
      <c r="O14" s="28">
        <v>86</v>
      </c>
      <c r="P14" s="37"/>
    </row>
    <row r="15" spans="1:16" ht="18" customHeight="1">
      <c r="A15" s="1"/>
      <c r="B15" s="3"/>
      <c r="C15" s="40" t="s">
        <v>254</v>
      </c>
      <c r="D15" s="58">
        <v>53</v>
      </c>
      <c r="E15" s="60">
        <v>30</v>
      </c>
      <c r="F15" s="61" t="s">
        <v>395</v>
      </c>
      <c r="G15" s="61" t="s">
        <v>395</v>
      </c>
      <c r="H15" s="59">
        <v>13</v>
      </c>
      <c r="I15" s="60">
        <v>23</v>
      </c>
      <c r="J15" t="s">
        <v>395</v>
      </c>
      <c r="K15" t="s">
        <v>390</v>
      </c>
      <c r="L15" s="28">
        <v>10</v>
      </c>
      <c r="M15" s="37">
        <v>20</v>
      </c>
      <c r="N15">
        <v>10</v>
      </c>
      <c r="O15" s="28">
        <v>23</v>
      </c>
      <c r="P15" s="37"/>
    </row>
    <row r="16" spans="1:16" ht="18" customHeight="1">
      <c r="A16" s="1"/>
      <c r="B16" s="3"/>
      <c r="C16" s="40" t="s">
        <v>255</v>
      </c>
      <c r="D16" s="58">
        <v>55</v>
      </c>
      <c r="E16" s="60">
        <v>31</v>
      </c>
      <c r="F16" s="61">
        <v>7</v>
      </c>
      <c r="G16" s="61" t="s">
        <v>390</v>
      </c>
      <c r="H16" s="59" t="s">
        <v>395</v>
      </c>
      <c r="I16" s="60">
        <v>24</v>
      </c>
      <c r="J16">
        <v>11</v>
      </c>
      <c r="K16" t="s">
        <v>395</v>
      </c>
      <c r="L16" s="28" t="s">
        <v>395</v>
      </c>
      <c r="M16" s="37">
        <v>18</v>
      </c>
      <c r="N16" t="s">
        <v>390</v>
      </c>
      <c r="O16" s="28">
        <v>36</v>
      </c>
      <c r="P16" s="37"/>
    </row>
    <row r="17" spans="1:16" ht="18" customHeight="1">
      <c r="A17" s="1"/>
      <c r="B17" s="3"/>
      <c r="C17" s="40"/>
      <c r="D17" s="58"/>
      <c r="E17" s="60"/>
      <c r="F17" s="56"/>
      <c r="G17" s="56"/>
      <c r="H17" s="59"/>
      <c r="I17" s="60"/>
      <c r="J17" s="27"/>
      <c r="K17" s="27"/>
      <c r="L17" s="28"/>
      <c r="M17" s="37"/>
      <c r="N17" s="27"/>
      <c r="O17" s="28"/>
      <c r="P17" s="37"/>
    </row>
    <row r="18" spans="1:16" ht="18" customHeight="1">
      <c r="A18" s="1" t="s">
        <v>245</v>
      </c>
      <c r="B18" s="3"/>
      <c r="C18" s="40"/>
      <c r="D18" s="58"/>
      <c r="E18" s="60"/>
      <c r="F18" s="56"/>
      <c r="G18" s="56"/>
      <c r="H18" s="59"/>
      <c r="I18" s="60"/>
      <c r="J18" s="27"/>
      <c r="K18" s="27"/>
      <c r="L18" s="28"/>
      <c r="M18" s="37"/>
      <c r="N18" s="27"/>
      <c r="O18" s="28"/>
      <c r="P18" s="37"/>
    </row>
    <row r="19" spans="1:16" ht="18" customHeight="1">
      <c r="A19" s="1"/>
      <c r="B19" s="3" t="s">
        <v>253</v>
      </c>
      <c r="C19" s="40"/>
      <c r="D19" s="58"/>
      <c r="E19" s="60"/>
      <c r="F19" s="56"/>
      <c r="G19" s="56"/>
      <c r="H19" s="59"/>
      <c r="I19" s="60"/>
      <c r="J19" s="27"/>
      <c r="K19" s="27"/>
      <c r="L19" s="28"/>
      <c r="M19" s="37"/>
      <c r="N19" s="27"/>
      <c r="O19" s="28"/>
      <c r="P19" s="37"/>
    </row>
    <row r="20" spans="1:16" ht="18" customHeight="1">
      <c r="A20" s="1"/>
      <c r="B20" s="3"/>
      <c r="C20" s="40" t="s">
        <v>175</v>
      </c>
      <c r="D20" s="58">
        <v>84</v>
      </c>
      <c r="E20" s="60">
        <v>60</v>
      </c>
      <c r="F20" s="61">
        <v>37</v>
      </c>
      <c r="G20" s="61">
        <v>7</v>
      </c>
      <c r="H20" s="59">
        <v>16</v>
      </c>
      <c r="I20" s="60">
        <v>24</v>
      </c>
      <c r="J20">
        <v>16</v>
      </c>
      <c r="K20">
        <v>0</v>
      </c>
      <c r="L20" s="28">
        <v>8</v>
      </c>
      <c r="M20" s="37">
        <v>53</v>
      </c>
      <c r="N20">
        <v>7</v>
      </c>
      <c r="O20" s="28">
        <v>24</v>
      </c>
      <c r="P20" s="37"/>
    </row>
    <row r="21" spans="1:16" ht="18" customHeight="1">
      <c r="A21" s="1"/>
      <c r="B21" s="3"/>
      <c r="C21" s="40" t="s">
        <v>254</v>
      </c>
      <c r="D21" s="58">
        <v>26</v>
      </c>
      <c r="E21" s="60">
        <v>18</v>
      </c>
      <c r="F21" s="61">
        <v>14</v>
      </c>
      <c r="G21" s="61">
        <v>2</v>
      </c>
      <c r="H21" s="59">
        <v>2</v>
      </c>
      <c r="I21" s="60">
        <v>8</v>
      </c>
      <c r="J21">
        <v>6</v>
      </c>
      <c r="K21" t="s">
        <v>390</v>
      </c>
      <c r="L21" s="28" t="s">
        <v>390</v>
      </c>
      <c r="M21" s="37">
        <v>20</v>
      </c>
      <c r="N21">
        <v>3</v>
      </c>
      <c r="O21" s="28">
        <v>3</v>
      </c>
      <c r="P21" s="37"/>
    </row>
    <row r="22" spans="1:16" ht="18" customHeight="1">
      <c r="A22" s="1"/>
      <c r="B22" s="3"/>
      <c r="C22" s="40" t="s">
        <v>255</v>
      </c>
      <c r="D22" s="58">
        <v>17</v>
      </c>
      <c r="E22" s="60">
        <v>15</v>
      </c>
      <c r="F22" s="61" t="s">
        <v>395</v>
      </c>
      <c r="G22" s="61" t="s">
        <v>390</v>
      </c>
      <c r="H22" s="59" t="s">
        <v>395</v>
      </c>
      <c r="I22" s="60">
        <v>2</v>
      </c>
      <c r="J22" t="s">
        <v>395</v>
      </c>
      <c r="K22" t="s">
        <v>395</v>
      </c>
      <c r="L22" s="28" t="s">
        <v>395</v>
      </c>
      <c r="M22" s="37">
        <v>10</v>
      </c>
      <c r="N22" t="s">
        <v>390</v>
      </c>
      <c r="O22" s="28">
        <v>6</v>
      </c>
      <c r="P22" s="37"/>
    </row>
    <row r="23" spans="1:16" ht="18" customHeight="1">
      <c r="A23" s="1"/>
      <c r="B23" s="3"/>
      <c r="C23" s="40"/>
      <c r="D23" s="58"/>
      <c r="E23" s="60"/>
      <c r="F23" s="56"/>
      <c r="G23" s="56"/>
      <c r="H23" s="59"/>
      <c r="I23" s="60"/>
      <c r="J23" s="27"/>
      <c r="K23" s="27"/>
      <c r="L23" s="28"/>
      <c r="M23" s="37"/>
      <c r="N23" s="27"/>
      <c r="O23" s="28"/>
      <c r="P23" s="37"/>
    </row>
    <row r="24" spans="1:16" ht="18" customHeight="1">
      <c r="A24" s="1" t="s">
        <v>246</v>
      </c>
      <c r="B24" s="3"/>
      <c r="C24" s="40"/>
      <c r="D24" s="58"/>
      <c r="E24" s="60"/>
      <c r="F24" s="56"/>
      <c r="G24" s="56"/>
      <c r="H24" s="59"/>
      <c r="I24" s="60"/>
      <c r="J24" s="27"/>
      <c r="K24" s="27"/>
      <c r="L24" s="28"/>
      <c r="M24" s="37"/>
      <c r="N24" s="27"/>
      <c r="O24" s="28"/>
      <c r="P24" s="37"/>
    </row>
    <row r="25" spans="1:16" ht="18" customHeight="1">
      <c r="A25" s="1"/>
      <c r="B25" s="3" t="s">
        <v>253</v>
      </c>
      <c r="C25" s="40"/>
      <c r="D25" s="58"/>
      <c r="E25" s="60"/>
      <c r="F25" s="56"/>
      <c r="G25" s="56"/>
      <c r="H25" s="59"/>
      <c r="I25" s="60"/>
      <c r="J25" s="27"/>
      <c r="K25" s="27"/>
      <c r="L25" s="28"/>
      <c r="M25" s="37"/>
      <c r="N25" s="27"/>
      <c r="O25" s="28"/>
      <c r="P25" s="37"/>
    </row>
    <row r="26" spans="1:16" ht="18" customHeight="1">
      <c r="A26" s="1"/>
      <c r="B26" s="3"/>
      <c r="C26" s="40" t="s">
        <v>175</v>
      </c>
      <c r="D26" s="58">
        <v>77</v>
      </c>
      <c r="E26" s="60">
        <v>60</v>
      </c>
      <c r="F26" s="61">
        <v>56</v>
      </c>
      <c r="G26" s="61" t="s">
        <v>390</v>
      </c>
      <c r="H26" s="59" t="s">
        <v>396</v>
      </c>
      <c r="I26" s="60">
        <v>17</v>
      </c>
      <c r="J26">
        <v>12</v>
      </c>
      <c r="K26" t="s">
        <v>390</v>
      </c>
      <c r="L26" s="28" t="s">
        <v>396</v>
      </c>
      <c r="M26" s="37">
        <v>68</v>
      </c>
      <c r="N26">
        <v>2</v>
      </c>
      <c r="O26" s="28">
        <v>7</v>
      </c>
      <c r="P26" s="37"/>
    </row>
    <row r="27" spans="1:16" ht="18" customHeight="1">
      <c r="A27" s="1"/>
      <c r="B27" s="3"/>
      <c r="C27" s="40" t="s">
        <v>254</v>
      </c>
      <c r="D27" s="58">
        <v>24</v>
      </c>
      <c r="E27" s="60">
        <v>17</v>
      </c>
      <c r="F27" s="61">
        <v>13</v>
      </c>
      <c r="G27" s="56">
        <v>0</v>
      </c>
      <c r="H27" s="59">
        <v>4</v>
      </c>
      <c r="I27" s="60">
        <v>7</v>
      </c>
      <c r="J27">
        <v>4</v>
      </c>
      <c r="K27">
        <v>0</v>
      </c>
      <c r="L27" s="28">
        <v>3</v>
      </c>
      <c r="M27" s="37">
        <v>17</v>
      </c>
      <c r="N27" s="56">
        <v>0</v>
      </c>
      <c r="O27" s="28">
        <v>7</v>
      </c>
      <c r="P27" s="37"/>
    </row>
    <row r="28" spans="1:16" ht="18" customHeight="1">
      <c r="A28" s="1"/>
      <c r="B28" s="3"/>
      <c r="C28" s="40" t="s">
        <v>255</v>
      </c>
      <c r="D28" s="58">
        <v>25</v>
      </c>
      <c r="E28" s="60">
        <v>17</v>
      </c>
      <c r="F28" s="61">
        <v>13</v>
      </c>
      <c r="G28" s="61" t="s">
        <v>390</v>
      </c>
      <c r="H28" s="59" t="s">
        <v>395</v>
      </c>
      <c r="I28" s="60">
        <v>8</v>
      </c>
      <c r="J28">
        <v>6</v>
      </c>
      <c r="K28" t="s">
        <v>395</v>
      </c>
      <c r="L28" s="28" t="s">
        <v>395</v>
      </c>
      <c r="M28" s="37">
        <v>19</v>
      </c>
      <c r="N28" t="s">
        <v>390</v>
      </c>
      <c r="O28" s="28">
        <v>5</v>
      </c>
      <c r="P28" s="37"/>
    </row>
    <row r="29" spans="1:16" ht="18" customHeight="1">
      <c r="A29" s="1"/>
      <c r="B29" s="3"/>
      <c r="C29" s="40"/>
      <c r="D29" s="58"/>
      <c r="E29" s="60"/>
      <c r="F29" s="56"/>
      <c r="G29" s="56"/>
      <c r="H29" s="59"/>
      <c r="I29" s="60"/>
      <c r="J29" s="27"/>
      <c r="K29" s="27"/>
      <c r="L29" s="28"/>
      <c r="M29" s="37"/>
      <c r="N29" s="27"/>
      <c r="O29" s="28"/>
      <c r="P29" s="37"/>
    </row>
    <row r="30" spans="1:16" ht="18" customHeight="1">
      <c r="A30" s="1" t="s">
        <v>247</v>
      </c>
      <c r="B30" s="3"/>
      <c r="C30" s="40"/>
      <c r="D30" s="58"/>
      <c r="E30" s="60"/>
      <c r="F30" s="56"/>
      <c r="G30" s="56"/>
      <c r="H30" s="59"/>
      <c r="I30" s="60"/>
      <c r="J30" s="27"/>
      <c r="K30" s="27"/>
      <c r="L30" s="28"/>
      <c r="M30" s="37"/>
      <c r="N30" s="27"/>
      <c r="O30" s="28"/>
      <c r="P30" s="37"/>
    </row>
    <row r="31" spans="1:16" ht="18" customHeight="1">
      <c r="A31" s="1"/>
      <c r="B31" s="3" t="s">
        <v>253</v>
      </c>
      <c r="C31" s="40"/>
      <c r="D31" s="58"/>
      <c r="E31" s="60"/>
      <c r="F31" s="56"/>
      <c r="G31" s="56"/>
      <c r="H31" s="59"/>
      <c r="I31" s="60"/>
      <c r="J31" s="27"/>
      <c r="K31" s="27"/>
      <c r="L31" s="28"/>
      <c r="M31" s="37"/>
      <c r="N31" s="27"/>
      <c r="O31" s="28"/>
      <c r="P31" s="37"/>
    </row>
    <row r="32" spans="1:16" ht="18" customHeight="1">
      <c r="A32" s="1"/>
      <c r="B32" s="3"/>
      <c r="C32" s="40" t="s">
        <v>175</v>
      </c>
      <c r="D32" s="58">
        <v>37</v>
      </c>
      <c r="E32" s="60">
        <v>30</v>
      </c>
      <c r="F32" s="61">
        <v>28</v>
      </c>
      <c r="G32" s="61" t="s">
        <v>390</v>
      </c>
      <c r="H32" s="59" t="s">
        <v>390</v>
      </c>
      <c r="I32" s="60">
        <v>7</v>
      </c>
      <c r="J32">
        <v>5</v>
      </c>
      <c r="K32" t="s">
        <v>395</v>
      </c>
      <c r="L32" s="28" t="s">
        <v>395</v>
      </c>
      <c r="M32" s="37">
        <v>33</v>
      </c>
      <c r="N32" t="s">
        <v>391</v>
      </c>
      <c r="O32" s="28" t="s">
        <v>395</v>
      </c>
      <c r="P32" s="37"/>
    </row>
    <row r="33" spans="1:16" ht="18" customHeight="1">
      <c r="A33" s="1"/>
      <c r="B33" s="3"/>
      <c r="C33" s="40" t="s">
        <v>254</v>
      </c>
      <c r="D33" s="58">
        <v>13</v>
      </c>
      <c r="E33" s="60">
        <v>10</v>
      </c>
      <c r="F33" s="61">
        <v>8</v>
      </c>
      <c r="G33" s="61">
        <v>2</v>
      </c>
      <c r="H33" s="59">
        <v>0</v>
      </c>
      <c r="I33" s="60">
        <v>3</v>
      </c>
      <c r="J33">
        <v>3</v>
      </c>
      <c r="K33">
        <v>0</v>
      </c>
      <c r="L33" s="28">
        <v>0</v>
      </c>
      <c r="M33" s="37">
        <v>11</v>
      </c>
      <c r="N33">
        <v>2</v>
      </c>
      <c r="O33" s="28">
        <v>0</v>
      </c>
      <c r="P33" s="37"/>
    </row>
    <row r="34" spans="1:16" ht="18" customHeight="1">
      <c r="A34" s="1"/>
      <c r="B34" s="3"/>
      <c r="C34" s="40" t="s">
        <v>255</v>
      </c>
      <c r="D34" s="58">
        <v>29</v>
      </c>
      <c r="E34" s="60">
        <v>24</v>
      </c>
      <c r="F34" s="61">
        <v>23</v>
      </c>
      <c r="G34" s="56" t="s">
        <v>395</v>
      </c>
      <c r="H34" s="59" t="s">
        <v>390</v>
      </c>
      <c r="I34" s="60">
        <v>5</v>
      </c>
      <c r="J34">
        <v>3</v>
      </c>
      <c r="K34" t="s">
        <v>395</v>
      </c>
      <c r="L34" s="28" t="s">
        <v>395</v>
      </c>
      <c r="M34" s="37">
        <v>26</v>
      </c>
      <c r="N34" t="s">
        <v>395</v>
      </c>
      <c r="O34" s="28">
        <v>3</v>
      </c>
      <c r="P34" s="37"/>
    </row>
    <row r="35" spans="1:16" ht="18" customHeight="1">
      <c r="A35" s="29"/>
      <c r="B35" s="30"/>
      <c r="C35" s="41"/>
      <c r="D35" s="32"/>
      <c r="E35" s="31"/>
      <c r="F35" s="31"/>
      <c r="G35" s="31"/>
      <c r="H35" s="32"/>
      <c r="I35" s="38"/>
      <c r="J35" s="31"/>
      <c r="K35" s="31"/>
      <c r="L35" s="32"/>
      <c r="M35" s="31"/>
      <c r="N35" s="31"/>
      <c r="O35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6　暮らし向き</oddHeader>
    <oddFooter>&amp;C&amp;"HG丸ｺﾞｼｯｸM-PRO,標準"&amp;10&amp;P / &amp;N ページ　(表6-1)</oddFooter>
  </headerFooter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O31"/>
  <sheetViews>
    <sheetView zoomScale="80" zoomScaleNormal="80" workbookViewId="0"/>
  </sheetViews>
  <sheetFormatPr defaultRowHeight="13.5"/>
  <cols>
    <col min="1" max="1" width="16.625" style="2" customWidth="1"/>
    <col min="2" max="2" width="12.625" style="2" customWidth="1"/>
  </cols>
  <sheetData>
    <row r="1" spans="1:15" ht="17.25">
      <c r="A1" s="26" t="s">
        <v>256</v>
      </c>
    </row>
    <row r="2" spans="1:15" ht="18" customHeight="1">
      <c r="A2" s="2" t="s">
        <v>364</v>
      </c>
    </row>
    <row r="3" spans="1:15" ht="18" customHeight="1">
      <c r="A3" s="7"/>
      <c r="B3" s="10"/>
      <c r="C3" s="10"/>
      <c r="D3" s="24" t="s">
        <v>24</v>
      </c>
      <c r="E3" s="8"/>
      <c r="F3" s="8"/>
      <c r="G3" s="10"/>
      <c r="H3" s="35" t="s">
        <v>25</v>
      </c>
      <c r="I3" s="8"/>
      <c r="J3" s="8"/>
      <c r="K3" s="10"/>
      <c r="L3" s="8" t="s">
        <v>26</v>
      </c>
      <c r="M3" s="8"/>
      <c r="N3" s="10"/>
    </row>
    <row r="4" spans="1:15" ht="18" customHeight="1">
      <c r="A4" s="11"/>
      <c r="B4" s="33"/>
      <c r="C4" s="33"/>
      <c r="D4" s="25"/>
      <c r="E4" s="7" t="s">
        <v>27</v>
      </c>
      <c r="F4" s="8"/>
      <c r="G4" s="10"/>
      <c r="H4" s="11"/>
      <c r="I4" s="7" t="s">
        <v>27</v>
      </c>
      <c r="J4" s="8"/>
      <c r="K4" s="10"/>
      <c r="L4" s="13"/>
      <c r="M4" s="13"/>
      <c r="N4" s="14"/>
    </row>
    <row r="5" spans="1:15" ht="24">
      <c r="A5" s="15"/>
      <c r="B5" s="23"/>
      <c r="C5" s="34" t="s">
        <v>28</v>
      </c>
      <c r="D5" s="18" t="s">
        <v>28</v>
      </c>
      <c r="E5" s="19" t="s">
        <v>29</v>
      </c>
      <c r="F5" s="20" t="s">
        <v>30</v>
      </c>
      <c r="G5" s="21" t="s">
        <v>31</v>
      </c>
      <c r="H5" s="36" t="s">
        <v>28</v>
      </c>
      <c r="I5" s="19" t="s">
        <v>29</v>
      </c>
      <c r="J5" s="20" t="s">
        <v>30</v>
      </c>
      <c r="K5" s="21" t="s">
        <v>31</v>
      </c>
      <c r="L5" s="22" t="s">
        <v>29</v>
      </c>
      <c r="M5" s="22" t="s">
        <v>30</v>
      </c>
      <c r="N5" s="23" t="s">
        <v>31</v>
      </c>
    </row>
    <row r="6" spans="1:15" ht="18" customHeight="1">
      <c r="A6" s="1"/>
      <c r="B6" s="40"/>
      <c r="C6" s="28"/>
      <c r="D6" s="27"/>
      <c r="E6" s="27"/>
      <c r="F6" s="27"/>
      <c r="G6" s="28"/>
      <c r="H6" s="37"/>
      <c r="I6" s="27"/>
      <c r="J6" s="27"/>
      <c r="K6" s="28"/>
      <c r="L6" s="27"/>
      <c r="M6" s="27"/>
      <c r="N6" s="28"/>
    </row>
    <row r="7" spans="1:15" ht="18" customHeight="1">
      <c r="A7" s="1" t="s">
        <v>257</v>
      </c>
      <c r="B7" s="40"/>
      <c r="C7" s="58"/>
      <c r="D7" s="60"/>
      <c r="E7" s="56"/>
      <c r="F7" s="56"/>
      <c r="G7" s="59"/>
      <c r="H7" s="60"/>
      <c r="I7" s="27"/>
      <c r="J7" s="27"/>
      <c r="K7" s="28"/>
      <c r="L7" s="27"/>
      <c r="M7" s="27"/>
      <c r="N7" s="28"/>
      <c r="O7" s="37"/>
    </row>
    <row r="8" spans="1:15" ht="18" customHeight="1">
      <c r="A8" s="1"/>
      <c r="B8" s="40" t="s">
        <v>258</v>
      </c>
      <c r="C8" s="58">
        <v>139</v>
      </c>
      <c r="D8" s="60">
        <v>91</v>
      </c>
      <c r="E8" s="61">
        <v>51</v>
      </c>
      <c r="F8" s="61">
        <v>15</v>
      </c>
      <c r="G8" s="59">
        <v>25</v>
      </c>
      <c r="H8" s="60">
        <v>48</v>
      </c>
      <c r="I8">
        <v>26</v>
      </c>
      <c r="J8">
        <v>5</v>
      </c>
      <c r="K8" s="28">
        <v>17</v>
      </c>
      <c r="L8" s="37">
        <v>77</v>
      </c>
      <c r="M8">
        <v>20</v>
      </c>
      <c r="N8" s="28">
        <v>42</v>
      </c>
      <c r="O8" s="37"/>
    </row>
    <row r="9" spans="1:15" ht="18" customHeight="1">
      <c r="A9" s="1"/>
      <c r="B9" s="40" t="s">
        <v>259</v>
      </c>
      <c r="C9" s="58">
        <v>212</v>
      </c>
      <c r="D9" s="60">
        <v>131</v>
      </c>
      <c r="E9" s="61">
        <v>68</v>
      </c>
      <c r="F9" s="61">
        <v>16</v>
      </c>
      <c r="G9" s="59">
        <v>47</v>
      </c>
      <c r="H9" s="60">
        <v>81</v>
      </c>
      <c r="I9">
        <v>41</v>
      </c>
      <c r="J9">
        <v>7</v>
      </c>
      <c r="K9" s="28">
        <v>33</v>
      </c>
      <c r="L9" s="37">
        <v>109</v>
      </c>
      <c r="M9">
        <v>23</v>
      </c>
      <c r="N9" s="28">
        <v>80</v>
      </c>
      <c r="O9" s="37"/>
    </row>
    <row r="10" spans="1:15" ht="18" customHeight="1">
      <c r="A10" s="1"/>
      <c r="B10" s="40" t="s">
        <v>260</v>
      </c>
      <c r="C10" s="58">
        <v>416</v>
      </c>
      <c r="D10" s="60">
        <v>285</v>
      </c>
      <c r="E10" s="61">
        <v>187</v>
      </c>
      <c r="F10" s="61">
        <v>25</v>
      </c>
      <c r="G10" s="59">
        <v>73</v>
      </c>
      <c r="H10" s="60">
        <v>131</v>
      </c>
      <c r="I10">
        <v>73</v>
      </c>
      <c r="J10">
        <v>4</v>
      </c>
      <c r="K10" s="28">
        <v>54</v>
      </c>
      <c r="L10" s="37">
        <v>260</v>
      </c>
      <c r="M10">
        <v>29</v>
      </c>
      <c r="N10" s="28">
        <v>127</v>
      </c>
      <c r="O10" s="37"/>
    </row>
    <row r="11" spans="1:15" ht="18" customHeight="1">
      <c r="A11" s="1"/>
      <c r="B11" s="40"/>
      <c r="C11" s="58"/>
      <c r="D11" s="60"/>
      <c r="E11" s="56"/>
      <c r="F11" s="56"/>
      <c r="G11" s="59"/>
      <c r="H11" s="60"/>
      <c r="I11" s="27"/>
      <c r="J11" s="27"/>
      <c r="K11" s="28"/>
      <c r="L11" s="37"/>
      <c r="M11" s="27"/>
      <c r="N11" s="28"/>
      <c r="O11" s="37"/>
    </row>
    <row r="12" spans="1:15" ht="18" customHeight="1">
      <c r="A12" s="1" t="s">
        <v>261</v>
      </c>
      <c r="B12" s="40"/>
      <c r="C12" s="58"/>
      <c r="D12" s="60"/>
      <c r="E12" s="56"/>
      <c r="F12" s="56"/>
      <c r="G12" s="59"/>
      <c r="H12" s="60"/>
      <c r="I12" s="27"/>
      <c r="J12" s="27"/>
      <c r="K12" s="28"/>
      <c r="L12" s="37"/>
      <c r="M12" s="27"/>
      <c r="N12" s="28"/>
      <c r="O12" s="37"/>
    </row>
    <row r="13" spans="1:15" ht="18" customHeight="1">
      <c r="A13" s="1"/>
      <c r="B13" s="40" t="s">
        <v>258</v>
      </c>
      <c r="C13" s="58">
        <v>54</v>
      </c>
      <c r="D13" s="60">
        <v>31</v>
      </c>
      <c r="E13" s="61">
        <v>18</v>
      </c>
      <c r="F13" s="61" t="s">
        <v>390</v>
      </c>
      <c r="G13" s="59" t="s">
        <v>395</v>
      </c>
      <c r="H13" s="60">
        <v>23</v>
      </c>
      <c r="I13">
        <v>12</v>
      </c>
      <c r="J13" t="s">
        <v>395</v>
      </c>
      <c r="K13" s="28" t="s">
        <v>395</v>
      </c>
      <c r="L13" s="37">
        <v>30</v>
      </c>
      <c r="M13">
        <v>3</v>
      </c>
      <c r="N13" s="28">
        <v>21</v>
      </c>
      <c r="O13" s="37"/>
    </row>
    <row r="14" spans="1:15" ht="18" customHeight="1">
      <c r="A14" s="1"/>
      <c r="B14" s="40" t="s">
        <v>259</v>
      </c>
      <c r="C14" s="58">
        <v>85</v>
      </c>
      <c r="D14" s="60">
        <v>60</v>
      </c>
      <c r="E14" s="61">
        <v>35</v>
      </c>
      <c r="F14" s="61">
        <v>7</v>
      </c>
      <c r="G14" s="59">
        <v>18</v>
      </c>
      <c r="H14" s="60">
        <v>25</v>
      </c>
      <c r="I14">
        <v>14</v>
      </c>
      <c r="J14">
        <v>2</v>
      </c>
      <c r="K14" s="28">
        <v>9</v>
      </c>
      <c r="L14" s="37">
        <v>49</v>
      </c>
      <c r="M14">
        <v>9</v>
      </c>
      <c r="N14" s="28">
        <v>27</v>
      </c>
      <c r="O14" s="37"/>
    </row>
    <row r="15" spans="1:15" ht="18" customHeight="1">
      <c r="A15" s="1"/>
      <c r="B15" s="40" t="s">
        <v>260</v>
      </c>
      <c r="C15" s="58">
        <v>620</v>
      </c>
      <c r="D15" s="60">
        <v>409</v>
      </c>
      <c r="E15" s="61">
        <v>249</v>
      </c>
      <c r="F15" s="61">
        <v>46</v>
      </c>
      <c r="G15" s="59">
        <v>114</v>
      </c>
      <c r="H15" s="60">
        <v>211</v>
      </c>
      <c r="I15">
        <v>115</v>
      </c>
      <c r="J15">
        <v>12</v>
      </c>
      <c r="K15" s="28">
        <v>84</v>
      </c>
      <c r="L15" s="37">
        <v>364</v>
      </c>
      <c r="M15">
        <v>58</v>
      </c>
      <c r="N15" s="28">
        <v>198</v>
      </c>
      <c r="O15" s="37"/>
    </row>
    <row r="16" spans="1:15" ht="18" customHeight="1">
      <c r="A16" s="1"/>
      <c r="B16" s="40"/>
      <c r="C16" s="58"/>
      <c r="D16" s="60"/>
      <c r="E16" s="56"/>
      <c r="F16" s="56"/>
      <c r="G16" s="59"/>
      <c r="H16" s="60"/>
      <c r="I16" s="27"/>
      <c r="J16" s="27"/>
      <c r="K16" s="28"/>
      <c r="L16" s="37"/>
      <c r="M16" s="27"/>
      <c r="N16" s="28"/>
      <c r="O16" s="37"/>
    </row>
    <row r="17" spans="1:15" ht="18" customHeight="1">
      <c r="A17" s="1" t="s">
        <v>262</v>
      </c>
      <c r="B17" s="40"/>
      <c r="C17" s="58"/>
      <c r="D17" s="60"/>
      <c r="E17" s="56"/>
      <c r="F17" s="56"/>
      <c r="G17" s="59"/>
      <c r="H17" s="60"/>
      <c r="I17" s="27"/>
      <c r="J17" s="27"/>
      <c r="K17" s="28"/>
      <c r="L17" s="37"/>
      <c r="M17" s="27"/>
      <c r="N17" s="28"/>
      <c r="O17" s="37"/>
    </row>
    <row r="18" spans="1:15" ht="18" customHeight="1">
      <c r="A18" s="1"/>
      <c r="B18" s="40" t="s">
        <v>258</v>
      </c>
      <c r="C18" s="58">
        <v>60</v>
      </c>
      <c r="D18" s="60">
        <v>43</v>
      </c>
      <c r="E18" s="61">
        <v>21</v>
      </c>
      <c r="F18" s="61">
        <v>3</v>
      </c>
      <c r="G18" s="59">
        <v>19</v>
      </c>
      <c r="H18" s="60">
        <v>17</v>
      </c>
      <c r="I18">
        <v>7</v>
      </c>
      <c r="J18">
        <v>2</v>
      </c>
      <c r="K18" s="28">
        <v>8</v>
      </c>
      <c r="L18" s="37">
        <v>28</v>
      </c>
      <c r="M18">
        <v>5</v>
      </c>
      <c r="N18" s="28">
        <v>27</v>
      </c>
      <c r="O18" s="37"/>
    </row>
    <row r="19" spans="1:15" ht="18" customHeight="1">
      <c r="A19" s="1"/>
      <c r="B19" s="40" t="s">
        <v>263</v>
      </c>
      <c r="C19" s="58">
        <v>103</v>
      </c>
      <c r="D19" s="60">
        <v>72</v>
      </c>
      <c r="E19" s="61">
        <v>31</v>
      </c>
      <c r="F19" s="61">
        <v>8</v>
      </c>
      <c r="G19" s="59">
        <v>33</v>
      </c>
      <c r="H19" s="60">
        <v>31</v>
      </c>
      <c r="I19">
        <v>13</v>
      </c>
      <c r="J19">
        <v>3</v>
      </c>
      <c r="K19" s="28">
        <v>15</v>
      </c>
      <c r="L19" s="37">
        <v>44</v>
      </c>
      <c r="M19">
        <v>11</v>
      </c>
      <c r="N19" s="28">
        <v>48</v>
      </c>
      <c r="O19" s="37"/>
    </row>
    <row r="20" spans="1:15" ht="18" customHeight="1">
      <c r="A20" s="1"/>
      <c r="B20" s="40" t="s">
        <v>260</v>
      </c>
      <c r="C20" s="58">
        <v>595</v>
      </c>
      <c r="D20" s="60">
        <v>384</v>
      </c>
      <c r="E20" s="61">
        <v>248</v>
      </c>
      <c r="F20" s="61">
        <v>43</v>
      </c>
      <c r="G20" s="59">
        <v>93</v>
      </c>
      <c r="H20" s="60">
        <v>211</v>
      </c>
      <c r="I20">
        <v>120</v>
      </c>
      <c r="J20">
        <v>11</v>
      </c>
      <c r="K20" s="28">
        <v>80</v>
      </c>
      <c r="L20" s="37">
        <v>368</v>
      </c>
      <c r="M20">
        <v>54</v>
      </c>
      <c r="N20" s="28">
        <v>173</v>
      </c>
      <c r="O20" s="37"/>
    </row>
    <row r="21" spans="1:15" ht="18" customHeight="1">
      <c r="A21" s="1"/>
      <c r="B21" s="40"/>
      <c r="C21" s="58"/>
      <c r="D21" s="60"/>
      <c r="E21" s="56"/>
      <c r="F21" s="56"/>
      <c r="G21" s="59"/>
      <c r="H21" s="60"/>
      <c r="I21" s="27"/>
      <c r="J21" s="27"/>
      <c r="K21" s="28"/>
      <c r="L21" s="37"/>
      <c r="M21" s="27"/>
      <c r="N21" s="28"/>
      <c r="O21" s="37"/>
    </row>
    <row r="22" spans="1:15" ht="18" customHeight="1">
      <c r="A22" s="1" t="s">
        <v>264</v>
      </c>
      <c r="B22" s="40"/>
      <c r="C22" s="58"/>
      <c r="D22" s="60"/>
      <c r="E22" s="56"/>
      <c r="F22" s="56"/>
      <c r="G22" s="59"/>
      <c r="H22" s="60"/>
      <c r="I22" s="27"/>
      <c r="J22" s="27"/>
      <c r="K22" s="28"/>
      <c r="L22" s="37"/>
      <c r="M22" s="27"/>
      <c r="N22" s="28"/>
      <c r="O22" s="37"/>
    </row>
    <row r="23" spans="1:15" ht="18" customHeight="1">
      <c r="A23" s="1"/>
      <c r="B23" s="40" t="s">
        <v>258</v>
      </c>
      <c r="C23" s="58">
        <v>11</v>
      </c>
      <c r="D23" s="60">
        <v>6</v>
      </c>
      <c r="E23" s="61">
        <v>2</v>
      </c>
      <c r="F23" s="56">
        <v>0</v>
      </c>
      <c r="G23" s="59">
        <v>4</v>
      </c>
      <c r="H23" s="60">
        <v>5</v>
      </c>
      <c r="I23" s="56">
        <v>0</v>
      </c>
      <c r="J23" s="56">
        <v>0</v>
      </c>
      <c r="K23" s="28">
        <v>5</v>
      </c>
      <c r="L23" s="37">
        <v>2</v>
      </c>
      <c r="M23" s="56">
        <v>0</v>
      </c>
      <c r="N23" s="28">
        <v>9</v>
      </c>
      <c r="O23" s="37"/>
    </row>
    <row r="24" spans="1:15" ht="18" customHeight="1">
      <c r="A24" s="1"/>
      <c r="B24" s="40" t="s">
        <v>263</v>
      </c>
      <c r="C24" s="58">
        <v>28</v>
      </c>
      <c r="D24" s="60">
        <v>21</v>
      </c>
      <c r="E24" s="61" t="s">
        <v>395</v>
      </c>
      <c r="F24" s="61" t="s">
        <v>395</v>
      </c>
      <c r="G24" s="59">
        <v>11</v>
      </c>
      <c r="H24" s="60">
        <v>7</v>
      </c>
      <c r="I24" t="s">
        <v>390</v>
      </c>
      <c r="J24" t="s">
        <v>390</v>
      </c>
      <c r="K24" s="28">
        <v>5</v>
      </c>
      <c r="L24" s="37">
        <v>11</v>
      </c>
      <c r="M24" t="s">
        <v>390</v>
      </c>
      <c r="N24" s="28">
        <v>16</v>
      </c>
      <c r="O24" s="37"/>
    </row>
    <row r="25" spans="1:15" ht="18" customHeight="1">
      <c r="A25" s="1"/>
      <c r="B25" s="40" t="s">
        <v>260</v>
      </c>
      <c r="C25" s="58">
        <v>718</v>
      </c>
      <c r="D25" s="60">
        <v>472</v>
      </c>
      <c r="E25" s="61">
        <v>288</v>
      </c>
      <c r="F25" s="61">
        <v>54</v>
      </c>
      <c r="G25" s="59">
        <v>130</v>
      </c>
      <c r="H25" s="60">
        <v>246</v>
      </c>
      <c r="I25">
        <v>139</v>
      </c>
      <c r="J25">
        <v>15</v>
      </c>
      <c r="K25" s="28">
        <v>92</v>
      </c>
      <c r="L25" s="37">
        <v>427</v>
      </c>
      <c r="M25">
        <v>69</v>
      </c>
      <c r="N25" s="28">
        <v>222</v>
      </c>
      <c r="O25" s="37"/>
    </row>
    <row r="26" spans="1:15" ht="18" customHeight="1">
      <c r="A26" s="1"/>
      <c r="B26" s="40"/>
      <c r="C26" s="58"/>
      <c r="D26" s="60"/>
      <c r="E26" s="56"/>
      <c r="F26" s="56"/>
      <c r="G26" s="59"/>
      <c r="H26" s="60"/>
      <c r="I26" s="27"/>
      <c r="J26" s="27"/>
      <c r="K26" s="28"/>
      <c r="L26" s="37"/>
      <c r="M26" s="27"/>
      <c r="N26" s="28"/>
      <c r="O26" s="37"/>
    </row>
    <row r="27" spans="1:15" ht="18" customHeight="1">
      <c r="A27" s="1" t="s">
        <v>265</v>
      </c>
      <c r="B27" s="40"/>
      <c r="C27" s="58"/>
      <c r="D27" s="60"/>
      <c r="E27" s="56"/>
      <c r="F27" s="56"/>
      <c r="G27" s="59"/>
      <c r="H27" s="60"/>
      <c r="I27" s="27"/>
      <c r="J27" s="27"/>
      <c r="K27" s="28"/>
      <c r="L27" s="37"/>
      <c r="M27" s="27"/>
      <c r="N27" s="28"/>
      <c r="O27" s="37"/>
    </row>
    <row r="28" spans="1:15" ht="18" customHeight="1">
      <c r="A28" s="1"/>
      <c r="B28" s="40" t="s">
        <v>258</v>
      </c>
      <c r="C28" s="58">
        <v>10</v>
      </c>
      <c r="D28" s="60">
        <v>8</v>
      </c>
      <c r="E28" s="61" t="s">
        <v>395</v>
      </c>
      <c r="F28" s="61">
        <v>0</v>
      </c>
      <c r="G28" s="59" t="s">
        <v>395</v>
      </c>
      <c r="H28" s="60">
        <v>2</v>
      </c>
      <c r="I28" t="s">
        <v>390</v>
      </c>
      <c r="J28">
        <v>0</v>
      </c>
      <c r="K28" s="28" t="s">
        <v>390</v>
      </c>
      <c r="L28" s="37">
        <v>6</v>
      </c>
      <c r="M28">
        <v>0</v>
      </c>
      <c r="N28" s="28">
        <v>4</v>
      </c>
      <c r="O28" s="37"/>
    </row>
    <row r="29" spans="1:15" ht="18" customHeight="1">
      <c r="A29" s="1"/>
      <c r="B29" s="40" t="s">
        <v>263</v>
      </c>
      <c r="C29" s="58">
        <v>49</v>
      </c>
      <c r="D29" s="60">
        <v>28</v>
      </c>
      <c r="E29" s="61">
        <v>11</v>
      </c>
      <c r="F29" s="61">
        <v>6</v>
      </c>
      <c r="G29" s="59">
        <v>11</v>
      </c>
      <c r="H29" s="60">
        <v>21</v>
      </c>
      <c r="I29">
        <v>8</v>
      </c>
      <c r="J29">
        <v>2</v>
      </c>
      <c r="K29" s="28">
        <v>11</v>
      </c>
      <c r="L29" s="37">
        <v>19</v>
      </c>
      <c r="M29">
        <v>8</v>
      </c>
      <c r="N29" s="28">
        <v>22</v>
      </c>
      <c r="O29" s="37"/>
    </row>
    <row r="30" spans="1:15" ht="18" customHeight="1">
      <c r="A30" s="1"/>
      <c r="B30" s="40" t="s">
        <v>260</v>
      </c>
      <c r="C30" s="58">
        <v>697</v>
      </c>
      <c r="D30" s="60">
        <v>462</v>
      </c>
      <c r="E30" s="61">
        <v>282</v>
      </c>
      <c r="F30" s="61">
        <v>48</v>
      </c>
      <c r="G30" s="59">
        <v>132</v>
      </c>
      <c r="H30" s="60">
        <v>235</v>
      </c>
      <c r="I30">
        <v>131</v>
      </c>
      <c r="J30">
        <v>14</v>
      </c>
      <c r="K30" s="28">
        <v>90</v>
      </c>
      <c r="L30" s="37">
        <v>413</v>
      </c>
      <c r="M30">
        <v>62</v>
      </c>
      <c r="N30" s="28">
        <v>222</v>
      </c>
      <c r="O30" s="37"/>
    </row>
    <row r="31" spans="1:15" ht="18" customHeight="1">
      <c r="A31" s="29"/>
      <c r="B31" s="41"/>
      <c r="C31" s="47"/>
      <c r="D31" s="38"/>
      <c r="E31" s="31"/>
      <c r="F31" s="31"/>
      <c r="G31" s="32"/>
      <c r="H31" s="38"/>
      <c r="I31" s="31"/>
      <c r="J31" s="31"/>
      <c r="K31" s="32"/>
      <c r="L31" s="31"/>
      <c r="M31" s="31"/>
      <c r="N31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7　人間関係と意識</oddHeader>
    <oddFooter>&amp;C&amp;"HG丸ｺﾞｼｯｸM-PRO,標準"&amp;10&amp;P / &amp;N ページ　(表7-1)</oddFooter>
  </headerFooter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O41"/>
  <sheetViews>
    <sheetView topLeftCell="A2" zoomScale="80" zoomScaleNormal="80" workbookViewId="0"/>
  </sheetViews>
  <sheetFormatPr defaultRowHeight="13.5"/>
  <cols>
    <col min="1" max="1" width="12.625" style="2" customWidth="1"/>
    <col min="2" max="2" width="28.625" style="2" customWidth="1"/>
  </cols>
  <sheetData>
    <row r="1" spans="1:15" ht="18" customHeight="1">
      <c r="A1" s="2" t="s">
        <v>363</v>
      </c>
    </row>
    <row r="2" spans="1:15" ht="18" customHeight="1">
      <c r="A2" s="7"/>
      <c r="B2" s="10"/>
      <c r="C2" s="10"/>
      <c r="D2" s="24" t="s">
        <v>24</v>
      </c>
      <c r="E2" s="8"/>
      <c r="F2" s="8"/>
      <c r="G2" s="10"/>
      <c r="H2" s="35" t="s">
        <v>25</v>
      </c>
      <c r="I2" s="8"/>
      <c r="J2" s="8"/>
      <c r="K2" s="10"/>
      <c r="L2" s="8" t="s">
        <v>26</v>
      </c>
      <c r="M2" s="8"/>
      <c r="N2" s="10"/>
    </row>
    <row r="3" spans="1:15" ht="18" customHeight="1">
      <c r="A3" s="11"/>
      <c r="B3" s="33"/>
      <c r="C3" s="33"/>
      <c r="D3" s="25"/>
      <c r="E3" s="7" t="s">
        <v>27</v>
      </c>
      <c r="F3" s="8"/>
      <c r="G3" s="10"/>
      <c r="H3" s="11"/>
      <c r="I3" s="7" t="s">
        <v>27</v>
      </c>
      <c r="J3" s="8"/>
      <c r="K3" s="10"/>
      <c r="L3" s="13"/>
      <c r="M3" s="13"/>
      <c r="N3" s="14"/>
    </row>
    <row r="4" spans="1:15" ht="24">
      <c r="A4" s="15"/>
      <c r="B4" s="23"/>
      <c r="C4" s="34" t="s">
        <v>28</v>
      </c>
      <c r="D4" s="18" t="s">
        <v>28</v>
      </c>
      <c r="E4" s="19" t="s">
        <v>29</v>
      </c>
      <c r="F4" s="20" t="s">
        <v>30</v>
      </c>
      <c r="G4" s="21" t="s">
        <v>31</v>
      </c>
      <c r="H4" s="36" t="s">
        <v>28</v>
      </c>
      <c r="I4" s="19" t="s">
        <v>29</v>
      </c>
      <c r="J4" s="20" t="s">
        <v>30</v>
      </c>
      <c r="K4" s="21" t="s">
        <v>31</v>
      </c>
      <c r="L4" s="22" t="s">
        <v>29</v>
      </c>
      <c r="M4" s="22" t="s">
        <v>30</v>
      </c>
      <c r="N4" s="23" t="s">
        <v>31</v>
      </c>
    </row>
    <row r="5" spans="1:15" ht="18" customHeight="1">
      <c r="A5" s="1"/>
      <c r="B5" s="40"/>
      <c r="C5" s="28"/>
      <c r="D5" s="27"/>
      <c r="E5" s="27"/>
      <c r="F5" s="27"/>
      <c r="G5" s="28"/>
      <c r="H5" s="37"/>
      <c r="I5" s="27"/>
      <c r="J5" s="27"/>
      <c r="K5" s="28"/>
      <c r="L5" s="27"/>
      <c r="M5" s="27"/>
      <c r="N5" s="28"/>
    </row>
    <row r="6" spans="1:15" ht="18" customHeight="1">
      <c r="A6" s="1" t="s">
        <v>266</v>
      </c>
      <c r="B6" s="40"/>
      <c r="C6" s="58"/>
      <c r="D6" s="60"/>
      <c r="E6" s="56"/>
      <c r="F6" s="56"/>
      <c r="G6" s="59"/>
      <c r="H6" s="60"/>
      <c r="I6" s="27"/>
      <c r="J6" s="27"/>
      <c r="K6" s="28"/>
      <c r="L6" s="37"/>
      <c r="M6" s="27"/>
      <c r="N6" s="28"/>
    </row>
    <row r="7" spans="1:15" ht="18" customHeight="1">
      <c r="A7" s="1"/>
      <c r="B7" s="40" t="s">
        <v>267</v>
      </c>
      <c r="C7" s="58">
        <v>391</v>
      </c>
      <c r="D7" s="60">
        <v>255</v>
      </c>
      <c r="E7" s="61">
        <v>169</v>
      </c>
      <c r="F7" s="61">
        <v>31</v>
      </c>
      <c r="G7" s="59">
        <v>55</v>
      </c>
      <c r="H7" s="60">
        <v>136</v>
      </c>
      <c r="I7">
        <v>73</v>
      </c>
      <c r="J7">
        <v>9</v>
      </c>
      <c r="K7" s="28">
        <v>54</v>
      </c>
      <c r="L7" s="37">
        <v>242</v>
      </c>
      <c r="M7">
        <v>40</v>
      </c>
      <c r="N7" s="28">
        <v>109</v>
      </c>
      <c r="O7" s="37"/>
    </row>
    <row r="8" spans="1:15" ht="18" customHeight="1">
      <c r="A8" s="1"/>
      <c r="B8" s="40" t="s">
        <v>268</v>
      </c>
      <c r="C8" s="58">
        <v>267</v>
      </c>
      <c r="D8" s="60">
        <v>180</v>
      </c>
      <c r="E8" s="61">
        <v>95</v>
      </c>
      <c r="F8" s="61">
        <v>15</v>
      </c>
      <c r="G8" s="59">
        <v>70</v>
      </c>
      <c r="H8" s="60">
        <v>87</v>
      </c>
      <c r="I8">
        <v>46</v>
      </c>
      <c r="J8">
        <v>3</v>
      </c>
      <c r="K8" s="28">
        <v>38</v>
      </c>
      <c r="L8" s="37">
        <v>141</v>
      </c>
      <c r="M8">
        <v>18</v>
      </c>
      <c r="N8" s="28">
        <v>108</v>
      </c>
      <c r="O8" s="37"/>
    </row>
    <row r="9" spans="1:15" ht="18" customHeight="1">
      <c r="A9" s="1"/>
      <c r="B9" s="40" t="s">
        <v>269</v>
      </c>
      <c r="C9" s="58">
        <v>79</v>
      </c>
      <c r="D9" s="60">
        <v>55</v>
      </c>
      <c r="E9" s="61">
        <v>37</v>
      </c>
      <c r="F9" s="61">
        <v>3</v>
      </c>
      <c r="G9" s="59">
        <v>15</v>
      </c>
      <c r="H9" s="60">
        <v>24</v>
      </c>
      <c r="I9">
        <v>16</v>
      </c>
      <c r="J9">
        <v>3</v>
      </c>
      <c r="K9" s="28">
        <v>5</v>
      </c>
      <c r="L9" s="37">
        <v>53</v>
      </c>
      <c r="M9">
        <v>6</v>
      </c>
      <c r="N9" s="28">
        <v>20</v>
      </c>
      <c r="O9" s="37"/>
    </row>
    <row r="10" spans="1:15" ht="18" customHeight="1">
      <c r="A10" s="1"/>
      <c r="B10" s="40" t="s">
        <v>270</v>
      </c>
      <c r="C10" s="58">
        <v>37</v>
      </c>
      <c r="D10" s="60">
        <v>22</v>
      </c>
      <c r="E10" s="61">
        <v>8</v>
      </c>
      <c r="F10" s="61">
        <v>7</v>
      </c>
      <c r="G10" s="59">
        <v>7</v>
      </c>
      <c r="H10" s="60">
        <v>15</v>
      </c>
      <c r="I10">
        <v>7</v>
      </c>
      <c r="J10">
        <v>2</v>
      </c>
      <c r="K10" s="28">
        <v>6</v>
      </c>
      <c r="L10" s="37">
        <v>15</v>
      </c>
      <c r="M10">
        <v>9</v>
      </c>
      <c r="N10" s="28">
        <v>13</v>
      </c>
      <c r="O10" s="37"/>
    </row>
    <row r="11" spans="1:15" ht="18" customHeight="1">
      <c r="A11" s="1"/>
      <c r="B11" s="40"/>
      <c r="C11" s="58"/>
      <c r="D11" s="60"/>
      <c r="E11" s="56"/>
      <c r="F11" s="56"/>
      <c r="G11" s="59"/>
      <c r="H11" s="60"/>
      <c r="I11" s="27"/>
      <c r="J11" s="27"/>
      <c r="K11" s="28"/>
      <c r="L11" s="37"/>
      <c r="M11" s="27"/>
      <c r="N11" s="28"/>
      <c r="O11" s="37"/>
    </row>
    <row r="12" spans="1:15" ht="18" customHeight="1">
      <c r="A12" s="1" t="s">
        <v>271</v>
      </c>
      <c r="B12" s="40"/>
      <c r="C12" s="58"/>
      <c r="D12" s="60"/>
      <c r="E12" s="56"/>
      <c r="F12" s="56"/>
      <c r="G12" s="59"/>
      <c r="H12" s="60"/>
      <c r="I12" s="27"/>
      <c r="J12" s="27"/>
      <c r="K12" s="28"/>
      <c r="L12" s="37"/>
      <c r="M12" s="27"/>
      <c r="N12" s="28"/>
      <c r="O12" s="37"/>
    </row>
    <row r="13" spans="1:15" ht="18" customHeight="1">
      <c r="A13" s="1"/>
      <c r="B13" s="40" t="s">
        <v>267</v>
      </c>
      <c r="C13" s="58">
        <v>368</v>
      </c>
      <c r="D13" s="60">
        <v>234</v>
      </c>
      <c r="E13" s="61">
        <v>147</v>
      </c>
      <c r="F13" s="61">
        <v>32</v>
      </c>
      <c r="G13" s="59">
        <v>55</v>
      </c>
      <c r="H13" s="60">
        <v>134</v>
      </c>
      <c r="I13">
        <v>72</v>
      </c>
      <c r="J13">
        <v>10</v>
      </c>
      <c r="K13" s="28">
        <v>52</v>
      </c>
      <c r="L13" s="37">
        <v>219</v>
      </c>
      <c r="M13">
        <v>42</v>
      </c>
      <c r="N13" s="28">
        <v>107</v>
      </c>
      <c r="O13" s="37"/>
    </row>
    <row r="14" spans="1:15" ht="18" customHeight="1">
      <c r="A14" s="1"/>
      <c r="B14" s="40" t="s">
        <v>268</v>
      </c>
      <c r="C14" s="58">
        <v>267</v>
      </c>
      <c r="D14" s="60">
        <v>182</v>
      </c>
      <c r="E14" s="61">
        <v>93</v>
      </c>
      <c r="F14" s="61">
        <v>14</v>
      </c>
      <c r="G14" s="59">
        <v>75</v>
      </c>
      <c r="H14" s="60">
        <v>85</v>
      </c>
      <c r="I14">
        <v>46</v>
      </c>
      <c r="J14">
        <v>5</v>
      </c>
      <c r="K14" s="28">
        <v>34</v>
      </c>
      <c r="L14" s="37">
        <v>139</v>
      </c>
      <c r="M14">
        <v>19</v>
      </c>
      <c r="N14" s="28">
        <v>109</v>
      </c>
      <c r="O14" s="37"/>
    </row>
    <row r="15" spans="1:15" ht="18" customHeight="1">
      <c r="A15" s="1"/>
      <c r="B15" s="40" t="s">
        <v>269</v>
      </c>
      <c r="C15" s="58">
        <v>88</v>
      </c>
      <c r="D15" s="60">
        <v>58</v>
      </c>
      <c r="E15" s="61">
        <v>42</v>
      </c>
      <c r="F15" s="61" t="s">
        <v>395</v>
      </c>
      <c r="G15" s="59" t="s">
        <v>396</v>
      </c>
      <c r="H15" s="60">
        <v>30</v>
      </c>
      <c r="I15">
        <v>18</v>
      </c>
      <c r="J15" t="s">
        <v>390</v>
      </c>
      <c r="K15" s="28" t="s">
        <v>395</v>
      </c>
      <c r="L15" s="37">
        <v>60</v>
      </c>
      <c r="M15">
        <v>9</v>
      </c>
      <c r="N15" s="28">
        <v>19</v>
      </c>
      <c r="O15" s="37"/>
    </row>
    <row r="16" spans="1:15" ht="18" customHeight="1">
      <c r="A16" s="1"/>
      <c r="B16" s="40" t="s">
        <v>270</v>
      </c>
      <c r="C16" s="58">
        <v>47</v>
      </c>
      <c r="D16" s="60">
        <v>34</v>
      </c>
      <c r="E16" s="61">
        <v>23</v>
      </c>
      <c r="F16" s="61" t="s">
        <v>395</v>
      </c>
      <c r="G16" s="59" t="s">
        <v>396</v>
      </c>
      <c r="H16" s="60">
        <v>13</v>
      </c>
      <c r="I16">
        <v>5</v>
      </c>
      <c r="J16" t="s">
        <v>390</v>
      </c>
      <c r="K16" s="28" t="s">
        <v>395</v>
      </c>
      <c r="L16" s="37">
        <v>28</v>
      </c>
      <c r="M16">
        <v>3</v>
      </c>
      <c r="N16" s="28">
        <v>16</v>
      </c>
      <c r="O16" s="37"/>
    </row>
    <row r="17" spans="1:15" ht="18" customHeight="1">
      <c r="A17" s="1"/>
      <c r="B17" s="40"/>
      <c r="C17" s="58"/>
      <c r="D17" s="60"/>
      <c r="E17" s="56"/>
      <c r="F17" s="56"/>
      <c r="G17" s="59"/>
      <c r="H17" s="60"/>
      <c r="I17" s="56"/>
      <c r="J17" s="56"/>
      <c r="K17" s="59"/>
      <c r="L17" s="60"/>
      <c r="M17" s="56"/>
      <c r="N17" s="59"/>
      <c r="O17" s="37"/>
    </row>
    <row r="18" spans="1:15" ht="18" customHeight="1">
      <c r="A18" s="1" t="s">
        <v>272</v>
      </c>
      <c r="B18" s="40"/>
      <c r="C18" s="58"/>
      <c r="D18" s="60"/>
      <c r="E18" s="56"/>
      <c r="F18" s="56"/>
      <c r="G18" s="59"/>
      <c r="H18" s="60"/>
      <c r="I18" s="27"/>
      <c r="J18" s="27"/>
      <c r="K18" s="28"/>
      <c r="L18" s="37"/>
      <c r="M18" s="27"/>
      <c r="N18" s="28"/>
      <c r="O18" s="37"/>
    </row>
    <row r="19" spans="1:15" ht="18" customHeight="1">
      <c r="A19" s="1"/>
      <c r="B19" s="40" t="s">
        <v>267</v>
      </c>
      <c r="C19" s="58">
        <v>212</v>
      </c>
      <c r="D19" s="60">
        <v>134</v>
      </c>
      <c r="E19" s="61">
        <v>88</v>
      </c>
      <c r="F19" s="61">
        <v>19</v>
      </c>
      <c r="G19" s="59">
        <v>27</v>
      </c>
      <c r="H19" s="60">
        <v>78</v>
      </c>
      <c r="I19">
        <v>46</v>
      </c>
      <c r="J19">
        <v>6</v>
      </c>
      <c r="K19" s="28">
        <v>26</v>
      </c>
      <c r="L19" s="37">
        <v>134</v>
      </c>
      <c r="M19">
        <v>25</v>
      </c>
      <c r="N19" s="28">
        <v>53</v>
      </c>
      <c r="O19" s="37"/>
    </row>
    <row r="20" spans="1:15" ht="18" customHeight="1">
      <c r="A20" s="1"/>
      <c r="B20" s="40" t="s">
        <v>268</v>
      </c>
      <c r="C20" s="58">
        <v>200</v>
      </c>
      <c r="D20" s="60">
        <v>125</v>
      </c>
      <c r="E20" s="61">
        <v>79</v>
      </c>
      <c r="F20" s="61">
        <v>12</v>
      </c>
      <c r="G20" s="59">
        <v>34</v>
      </c>
      <c r="H20" s="60">
        <v>75</v>
      </c>
      <c r="I20">
        <v>39</v>
      </c>
      <c r="J20">
        <v>5</v>
      </c>
      <c r="K20" s="28">
        <v>31</v>
      </c>
      <c r="L20" s="37">
        <v>118</v>
      </c>
      <c r="M20">
        <v>17</v>
      </c>
      <c r="N20" s="28">
        <v>65</v>
      </c>
      <c r="O20" s="37"/>
    </row>
    <row r="21" spans="1:15" ht="18" customHeight="1">
      <c r="A21" s="1"/>
      <c r="B21" s="40" t="s">
        <v>269</v>
      </c>
      <c r="C21" s="58">
        <v>195</v>
      </c>
      <c r="D21" s="60">
        <v>132</v>
      </c>
      <c r="E21" s="61">
        <v>75</v>
      </c>
      <c r="F21" s="61">
        <v>14</v>
      </c>
      <c r="G21" s="59">
        <v>43</v>
      </c>
      <c r="H21" s="60">
        <v>63</v>
      </c>
      <c r="I21">
        <v>34</v>
      </c>
      <c r="J21">
        <v>3</v>
      </c>
      <c r="K21" s="28">
        <v>26</v>
      </c>
      <c r="L21" s="37">
        <v>109</v>
      </c>
      <c r="M21">
        <v>17</v>
      </c>
      <c r="N21" s="28">
        <v>69</v>
      </c>
      <c r="O21" s="37"/>
    </row>
    <row r="22" spans="1:15" ht="18" customHeight="1">
      <c r="A22" s="1"/>
      <c r="B22" s="40" t="s">
        <v>270</v>
      </c>
      <c r="C22" s="58">
        <v>156</v>
      </c>
      <c r="D22" s="60">
        <v>112</v>
      </c>
      <c r="E22" s="61">
        <v>61</v>
      </c>
      <c r="F22" s="61">
        <v>11</v>
      </c>
      <c r="G22" s="59">
        <v>40</v>
      </c>
      <c r="H22" s="60">
        <v>44</v>
      </c>
      <c r="I22">
        <v>21</v>
      </c>
      <c r="J22">
        <v>3</v>
      </c>
      <c r="K22" s="28">
        <v>20</v>
      </c>
      <c r="L22" s="37">
        <v>82</v>
      </c>
      <c r="M22">
        <v>14</v>
      </c>
      <c r="N22" s="28">
        <v>60</v>
      </c>
      <c r="O22" s="37"/>
    </row>
    <row r="23" spans="1:15" ht="18" customHeight="1">
      <c r="A23" s="1"/>
      <c r="B23" s="40"/>
      <c r="C23" s="58"/>
      <c r="D23" s="60"/>
      <c r="E23" s="56"/>
      <c r="F23" s="56"/>
      <c r="G23" s="59"/>
      <c r="H23" s="60"/>
      <c r="I23" s="27"/>
      <c r="J23" s="27"/>
      <c r="K23" s="28"/>
      <c r="L23" s="37"/>
      <c r="M23" s="27"/>
      <c r="N23" s="28"/>
      <c r="O23" s="37"/>
    </row>
    <row r="24" spans="1:15" ht="18" customHeight="1">
      <c r="A24" s="1" t="s">
        <v>273</v>
      </c>
      <c r="B24" s="40"/>
      <c r="C24" s="58"/>
      <c r="D24" s="60"/>
      <c r="E24" s="56"/>
      <c r="F24" s="56"/>
      <c r="G24" s="59"/>
      <c r="H24" s="60"/>
      <c r="I24" s="27"/>
      <c r="J24" s="27"/>
      <c r="K24" s="28"/>
      <c r="L24" s="37"/>
      <c r="M24" s="27"/>
      <c r="N24" s="28"/>
      <c r="O24" s="37"/>
    </row>
    <row r="25" spans="1:15" ht="18" customHeight="1">
      <c r="A25" s="1"/>
      <c r="B25" s="40" t="s">
        <v>267</v>
      </c>
      <c r="C25" s="58">
        <v>111</v>
      </c>
      <c r="D25" s="60">
        <v>77</v>
      </c>
      <c r="E25" s="61">
        <v>60</v>
      </c>
      <c r="F25" s="61">
        <v>5</v>
      </c>
      <c r="G25" s="59">
        <v>12</v>
      </c>
      <c r="H25" s="60">
        <v>34</v>
      </c>
      <c r="I25">
        <v>25</v>
      </c>
      <c r="J25">
        <v>2</v>
      </c>
      <c r="K25" s="28">
        <v>7</v>
      </c>
      <c r="L25" s="37">
        <v>85</v>
      </c>
      <c r="M25">
        <v>7</v>
      </c>
      <c r="N25" s="28">
        <v>19</v>
      </c>
      <c r="O25" s="37"/>
    </row>
    <row r="26" spans="1:15" ht="18" customHeight="1">
      <c r="A26" s="1"/>
      <c r="B26" s="40" t="s">
        <v>268</v>
      </c>
      <c r="C26" s="58">
        <v>170</v>
      </c>
      <c r="D26" s="60">
        <v>117</v>
      </c>
      <c r="E26" s="61">
        <v>85</v>
      </c>
      <c r="F26" s="61" t="s">
        <v>395</v>
      </c>
      <c r="G26" s="59" t="s">
        <v>395</v>
      </c>
      <c r="H26" s="60">
        <v>53</v>
      </c>
      <c r="I26">
        <v>35</v>
      </c>
      <c r="J26" t="s">
        <v>390</v>
      </c>
      <c r="K26" s="28" t="s">
        <v>395</v>
      </c>
      <c r="L26" s="37">
        <v>120</v>
      </c>
      <c r="M26">
        <v>7</v>
      </c>
      <c r="N26" s="28">
        <v>43</v>
      </c>
      <c r="O26" s="37"/>
    </row>
    <row r="27" spans="1:15" ht="18" customHeight="1">
      <c r="A27" s="1"/>
      <c r="B27" s="40" t="s">
        <v>269</v>
      </c>
      <c r="C27" s="58">
        <v>179</v>
      </c>
      <c r="D27" s="60">
        <v>113</v>
      </c>
      <c r="E27" s="61">
        <v>68</v>
      </c>
      <c r="F27" s="61">
        <v>15</v>
      </c>
      <c r="G27" s="59">
        <v>30</v>
      </c>
      <c r="H27" s="60">
        <v>66</v>
      </c>
      <c r="I27">
        <v>38</v>
      </c>
      <c r="J27">
        <v>5</v>
      </c>
      <c r="K27" s="28">
        <v>23</v>
      </c>
      <c r="L27" s="37">
        <v>106</v>
      </c>
      <c r="M27">
        <v>20</v>
      </c>
      <c r="N27" s="28">
        <v>53</v>
      </c>
      <c r="O27" s="37"/>
    </row>
    <row r="28" spans="1:15" ht="18" customHeight="1">
      <c r="A28" s="1"/>
      <c r="B28" s="40" t="s">
        <v>270</v>
      </c>
      <c r="C28" s="58">
        <v>297</v>
      </c>
      <c r="D28" s="60">
        <v>193</v>
      </c>
      <c r="E28" s="61">
        <v>86</v>
      </c>
      <c r="F28" s="61">
        <v>30</v>
      </c>
      <c r="G28" s="59">
        <v>77</v>
      </c>
      <c r="H28" s="60">
        <v>104</v>
      </c>
      <c r="I28">
        <v>43</v>
      </c>
      <c r="J28">
        <v>8</v>
      </c>
      <c r="K28" s="28">
        <v>53</v>
      </c>
      <c r="L28" s="37">
        <v>129</v>
      </c>
      <c r="M28">
        <v>38</v>
      </c>
      <c r="N28" s="28">
        <v>130</v>
      </c>
      <c r="O28" s="37"/>
    </row>
    <row r="29" spans="1:15" ht="18" customHeight="1">
      <c r="A29" s="1"/>
      <c r="B29" s="40"/>
      <c r="C29" s="58"/>
      <c r="D29" s="60"/>
      <c r="E29" s="56"/>
      <c r="F29" s="56"/>
      <c r="G29" s="59"/>
      <c r="H29" s="60"/>
      <c r="I29" s="27"/>
      <c r="J29" s="27"/>
      <c r="K29" s="28"/>
      <c r="L29" s="37"/>
      <c r="M29" s="27"/>
      <c r="N29" s="28"/>
      <c r="O29" s="37"/>
    </row>
    <row r="30" spans="1:15" ht="18" customHeight="1">
      <c r="A30" s="1" t="s">
        <v>274</v>
      </c>
      <c r="B30" s="40"/>
      <c r="C30" s="58"/>
      <c r="D30" s="60"/>
      <c r="E30" s="56"/>
      <c r="F30" s="56"/>
      <c r="G30" s="59"/>
      <c r="H30" s="60"/>
      <c r="I30" s="27"/>
      <c r="J30" s="27"/>
      <c r="K30" s="28"/>
      <c r="L30" s="37"/>
      <c r="M30" s="27"/>
      <c r="N30" s="28"/>
      <c r="O30" s="37"/>
    </row>
    <row r="31" spans="1:15" ht="18" customHeight="1">
      <c r="A31" s="1"/>
      <c r="B31" s="40" t="s">
        <v>267</v>
      </c>
      <c r="C31" s="58">
        <v>255</v>
      </c>
      <c r="D31" s="60">
        <v>172</v>
      </c>
      <c r="E31" s="61">
        <v>106</v>
      </c>
      <c r="F31" s="61">
        <v>23</v>
      </c>
      <c r="G31" s="59">
        <v>43</v>
      </c>
      <c r="H31" s="60">
        <v>83</v>
      </c>
      <c r="I31">
        <v>51</v>
      </c>
      <c r="J31">
        <v>7</v>
      </c>
      <c r="K31" s="28">
        <v>25</v>
      </c>
      <c r="L31" s="37">
        <v>157</v>
      </c>
      <c r="M31">
        <v>30</v>
      </c>
      <c r="N31" s="28">
        <v>68</v>
      </c>
      <c r="O31" s="37"/>
    </row>
    <row r="32" spans="1:15" ht="18" customHeight="1">
      <c r="A32" s="1"/>
      <c r="B32" s="40" t="s">
        <v>268</v>
      </c>
      <c r="C32" s="58">
        <v>261</v>
      </c>
      <c r="D32" s="60">
        <v>166</v>
      </c>
      <c r="E32" s="61">
        <v>96</v>
      </c>
      <c r="F32" s="61">
        <v>14</v>
      </c>
      <c r="G32" s="59">
        <v>56</v>
      </c>
      <c r="H32" s="60">
        <v>95</v>
      </c>
      <c r="I32">
        <v>43</v>
      </c>
      <c r="J32">
        <v>3</v>
      </c>
      <c r="K32" s="28">
        <v>49</v>
      </c>
      <c r="L32" s="37">
        <v>139</v>
      </c>
      <c r="M32">
        <v>17</v>
      </c>
      <c r="N32" s="28">
        <v>105</v>
      </c>
      <c r="O32" s="37"/>
    </row>
    <row r="33" spans="1:15" ht="18" customHeight="1">
      <c r="A33" s="1"/>
      <c r="B33" s="40" t="s">
        <v>269</v>
      </c>
      <c r="C33" s="58">
        <v>137</v>
      </c>
      <c r="D33" s="60">
        <v>92</v>
      </c>
      <c r="E33" s="61">
        <v>53</v>
      </c>
      <c r="F33" s="61">
        <v>10</v>
      </c>
      <c r="G33" s="59">
        <v>29</v>
      </c>
      <c r="H33" s="60">
        <v>45</v>
      </c>
      <c r="I33">
        <v>26</v>
      </c>
      <c r="J33">
        <v>2</v>
      </c>
      <c r="K33" s="28">
        <v>17</v>
      </c>
      <c r="L33" s="37">
        <v>79</v>
      </c>
      <c r="M33">
        <v>12</v>
      </c>
      <c r="N33" s="28">
        <v>46</v>
      </c>
      <c r="O33" s="37"/>
    </row>
    <row r="34" spans="1:15" ht="18" customHeight="1">
      <c r="A34" s="1"/>
      <c r="B34" s="40" t="s">
        <v>270</v>
      </c>
      <c r="C34" s="58">
        <v>103</v>
      </c>
      <c r="D34" s="60">
        <v>68</v>
      </c>
      <c r="E34" s="61">
        <v>42</v>
      </c>
      <c r="F34" s="61">
        <v>8</v>
      </c>
      <c r="G34" s="59">
        <v>18</v>
      </c>
      <c r="H34" s="60">
        <v>35</v>
      </c>
      <c r="I34">
        <v>17</v>
      </c>
      <c r="J34">
        <v>5</v>
      </c>
      <c r="K34" s="28">
        <v>13</v>
      </c>
      <c r="L34" s="37">
        <v>59</v>
      </c>
      <c r="M34">
        <v>13</v>
      </c>
      <c r="N34" s="28">
        <v>31</v>
      </c>
      <c r="O34" s="37"/>
    </row>
    <row r="35" spans="1:15" ht="18" customHeight="1">
      <c r="A35" s="1"/>
      <c r="B35" s="40"/>
      <c r="C35" s="58"/>
      <c r="D35" s="60"/>
      <c r="E35" s="56"/>
      <c r="F35" s="56"/>
      <c r="G35" s="59"/>
      <c r="H35" s="60"/>
      <c r="I35" s="27"/>
      <c r="J35" s="27"/>
      <c r="K35" s="28"/>
      <c r="L35" s="37"/>
      <c r="M35" s="27"/>
      <c r="N35" s="28"/>
      <c r="O35" s="37"/>
    </row>
    <row r="36" spans="1:15" ht="18" customHeight="1">
      <c r="A36" s="1" t="s">
        <v>275</v>
      </c>
      <c r="B36" s="40"/>
      <c r="C36" s="58"/>
      <c r="D36" s="60"/>
      <c r="E36" s="56"/>
      <c r="F36" s="56"/>
      <c r="G36" s="59"/>
      <c r="H36" s="60"/>
      <c r="I36" s="27"/>
      <c r="J36" s="27"/>
      <c r="K36" s="28"/>
      <c r="L36" s="37"/>
      <c r="M36" s="27"/>
      <c r="N36" s="28"/>
      <c r="O36" s="37"/>
    </row>
    <row r="37" spans="1:15" ht="18" customHeight="1">
      <c r="A37" s="1"/>
      <c r="B37" s="40" t="s">
        <v>267</v>
      </c>
      <c r="C37" s="58">
        <v>233</v>
      </c>
      <c r="D37" s="60">
        <v>148</v>
      </c>
      <c r="E37" s="61">
        <v>97</v>
      </c>
      <c r="F37" s="61">
        <v>14</v>
      </c>
      <c r="G37" s="59">
        <v>37</v>
      </c>
      <c r="H37" s="60">
        <v>85</v>
      </c>
      <c r="I37">
        <v>47</v>
      </c>
      <c r="J37">
        <v>5</v>
      </c>
      <c r="K37" s="28">
        <v>33</v>
      </c>
      <c r="L37" s="37">
        <v>144</v>
      </c>
      <c r="M37">
        <v>19</v>
      </c>
      <c r="N37" s="28">
        <v>70</v>
      </c>
      <c r="O37" s="37"/>
    </row>
    <row r="38" spans="1:15" ht="18" customHeight="1">
      <c r="A38" s="1"/>
      <c r="B38" s="40" t="s">
        <v>268</v>
      </c>
      <c r="C38" s="58">
        <v>319</v>
      </c>
      <c r="D38" s="60">
        <v>209</v>
      </c>
      <c r="E38" s="61">
        <v>114</v>
      </c>
      <c r="F38" s="61">
        <v>26</v>
      </c>
      <c r="G38" s="59">
        <v>69</v>
      </c>
      <c r="H38" s="60">
        <v>110</v>
      </c>
      <c r="I38">
        <v>58</v>
      </c>
      <c r="J38">
        <v>5</v>
      </c>
      <c r="K38" s="28">
        <v>47</v>
      </c>
      <c r="L38" s="37">
        <v>172</v>
      </c>
      <c r="M38">
        <v>31</v>
      </c>
      <c r="N38" s="28">
        <v>116</v>
      </c>
      <c r="O38" s="37"/>
    </row>
    <row r="39" spans="1:15" ht="18" customHeight="1">
      <c r="A39" s="1"/>
      <c r="B39" s="40" t="s">
        <v>269</v>
      </c>
      <c r="C39" s="58">
        <v>135</v>
      </c>
      <c r="D39" s="60">
        <v>92</v>
      </c>
      <c r="E39" s="61">
        <v>54</v>
      </c>
      <c r="F39" s="61">
        <v>12</v>
      </c>
      <c r="G39" s="59">
        <v>26</v>
      </c>
      <c r="H39" s="60">
        <v>43</v>
      </c>
      <c r="I39">
        <v>22</v>
      </c>
      <c r="J39">
        <v>4</v>
      </c>
      <c r="K39" s="28">
        <v>17</v>
      </c>
      <c r="L39" s="37">
        <v>76</v>
      </c>
      <c r="M39">
        <v>16</v>
      </c>
      <c r="N39" s="28">
        <v>43</v>
      </c>
      <c r="O39" s="37"/>
    </row>
    <row r="40" spans="1:15" ht="18" customHeight="1">
      <c r="A40" s="1"/>
      <c r="B40" s="40" t="s">
        <v>270</v>
      </c>
      <c r="C40" s="58">
        <v>75</v>
      </c>
      <c r="D40" s="60">
        <v>53</v>
      </c>
      <c r="E40" s="61">
        <v>34</v>
      </c>
      <c r="F40" s="61">
        <v>5</v>
      </c>
      <c r="G40" s="59">
        <v>14</v>
      </c>
      <c r="H40" s="60">
        <v>22</v>
      </c>
      <c r="I40">
        <v>13</v>
      </c>
      <c r="J40">
        <v>3</v>
      </c>
      <c r="K40" s="28">
        <v>6</v>
      </c>
      <c r="L40" s="37">
        <v>47</v>
      </c>
      <c r="M40">
        <v>8</v>
      </c>
      <c r="N40" s="28">
        <v>20</v>
      </c>
      <c r="O40" s="37"/>
    </row>
    <row r="41" spans="1:15" ht="18" customHeight="1">
      <c r="A41" s="29"/>
      <c r="B41" s="41"/>
      <c r="C41" s="47"/>
      <c r="D41" s="38"/>
      <c r="E41" s="31"/>
      <c r="F41" s="31"/>
      <c r="G41" s="32"/>
      <c r="H41" s="38"/>
      <c r="I41" s="31"/>
      <c r="J41" s="31"/>
      <c r="K41" s="32"/>
      <c r="L41" s="31"/>
      <c r="M41" s="31"/>
      <c r="N41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7　人間関係と意識</oddHeader>
    <oddFooter>&amp;C&amp;"HG丸ｺﾞｼｯｸM-PRO,標準"&amp;10&amp;P / &amp;N ページ　(表7-1)</oddFooter>
  </headerFooter>
  <colBreaks count="1" manualBreakCount="1">
    <brk id="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zoomScale="80" zoomScaleNormal="80" workbookViewId="0"/>
  </sheetViews>
  <sheetFormatPr defaultRowHeight="13.5"/>
  <cols>
    <col min="1" max="1" width="24.625" style="2" customWidth="1"/>
    <col min="2" max="2" width="20.625" style="2" customWidth="1"/>
  </cols>
  <sheetData>
    <row r="1" spans="1:15" ht="18" customHeight="1">
      <c r="A1" s="2" t="s">
        <v>362</v>
      </c>
    </row>
    <row r="2" spans="1:15" ht="18" customHeight="1">
      <c r="A2" s="7"/>
      <c r="B2" s="10"/>
      <c r="C2" s="10"/>
      <c r="D2" s="24" t="s">
        <v>24</v>
      </c>
      <c r="E2" s="8"/>
      <c r="F2" s="8"/>
      <c r="G2" s="10"/>
      <c r="H2" s="35" t="s">
        <v>25</v>
      </c>
      <c r="I2" s="8"/>
      <c r="J2" s="8"/>
      <c r="K2" s="10"/>
      <c r="L2" s="8" t="s">
        <v>26</v>
      </c>
      <c r="M2" s="8"/>
      <c r="N2" s="10"/>
    </row>
    <row r="3" spans="1:15" ht="18" customHeight="1">
      <c r="A3" s="11"/>
      <c r="B3" s="33"/>
      <c r="C3" s="33"/>
      <c r="D3" s="25"/>
      <c r="E3" s="7" t="s">
        <v>27</v>
      </c>
      <c r="F3" s="8"/>
      <c r="G3" s="10"/>
      <c r="H3" s="11"/>
      <c r="I3" s="7" t="s">
        <v>27</v>
      </c>
      <c r="J3" s="8"/>
      <c r="K3" s="10"/>
      <c r="L3" s="13"/>
      <c r="M3" s="13"/>
      <c r="N3" s="14"/>
    </row>
    <row r="4" spans="1:15" ht="24">
      <c r="A4" s="15"/>
      <c r="B4" s="23"/>
      <c r="C4" s="34" t="s">
        <v>28</v>
      </c>
      <c r="D4" s="18" t="s">
        <v>28</v>
      </c>
      <c r="E4" s="19" t="s">
        <v>29</v>
      </c>
      <c r="F4" s="20" t="s">
        <v>30</v>
      </c>
      <c r="G4" s="21" t="s">
        <v>31</v>
      </c>
      <c r="H4" s="36" t="s">
        <v>28</v>
      </c>
      <c r="I4" s="19" t="s">
        <v>29</v>
      </c>
      <c r="J4" s="20" t="s">
        <v>30</v>
      </c>
      <c r="K4" s="21" t="s">
        <v>31</v>
      </c>
      <c r="L4" s="22" t="s">
        <v>29</v>
      </c>
      <c r="M4" s="22" t="s">
        <v>30</v>
      </c>
      <c r="N4" s="23" t="s">
        <v>31</v>
      </c>
    </row>
    <row r="5" spans="1:15" ht="18" customHeight="1">
      <c r="A5" s="1"/>
      <c r="B5" s="40"/>
      <c r="C5" s="28"/>
      <c r="D5" s="27"/>
      <c r="E5" s="27"/>
      <c r="F5" s="27"/>
      <c r="G5" s="28"/>
      <c r="H5" s="37"/>
      <c r="I5" s="27"/>
      <c r="J5" s="27"/>
      <c r="K5" s="28"/>
      <c r="L5" s="27"/>
      <c r="M5" s="27"/>
      <c r="N5" s="28"/>
    </row>
    <row r="6" spans="1:15" ht="18" customHeight="1">
      <c r="A6" s="1" t="s">
        <v>276</v>
      </c>
      <c r="B6" s="40"/>
      <c r="C6" s="58"/>
      <c r="D6" s="60"/>
      <c r="E6" s="56"/>
      <c r="F6" s="56"/>
      <c r="G6" s="59"/>
      <c r="H6" s="60"/>
      <c r="I6" s="27"/>
      <c r="J6" s="27"/>
      <c r="K6" s="28"/>
      <c r="L6" s="37"/>
      <c r="M6" s="27"/>
      <c r="N6" s="28"/>
      <c r="O6" s="37"/>
    </row>
    <row r="7" spans="1:15" ht="18" customHeight="1">
      <c r="A7" s="1"/>
      <c r="B7" s="40" t="s">
        <v>277</v>
      </c>
      <c r="C7" s="58">
        <v>514</v>
      </c>
      <c r="D7" s="60">
        <v>313</v>
      </c>
      <c r="E7" s="61">
        <v>226</v>
      </c>
      <c r="F7" s="61">
        <v>43</v>
      </c>
      <c r="G7" s="59">
        <v>44</v>
      </c>
      <c r="H7" s="60">
        <v>201</v>
      </c>
      <c r="I7">
        <v>150</v>
      </c>
      <c r="J7">
        <v>12</v>
      </c>
      <c r="K7" s="28">
        <v>39</v>
      </c>
      <c r="L7" s="37">
        <v>376</v>
      </c>
      <c r="M7">
        <v>55</v>
      </c>
      <c r="N7" s="28">
        <v>83</v>
      </c>
      <c r="O7" s="37"/>
    </row>
    <row r="8" spans="1:15" ht="18" customHeight="1">
      <c r="A8" s="1"/>
      <c r="B8" s="40" t="s">
        <v>278</v>
      </c>
      <c r="C8" s="58">
        <v>297</v>
      </c>
      <c r="D8" s="60">
        <v>177</v>
      </c>
      <c r="E8" s="61">
        <v>111</v>
      </c>
      <c r="F8" s="61">
        <v>26</v>
      </c>
      <c r="G8" s="59">
        <v>40</v>
      </c>
      <c r="H8" s="60">
        <v>120</v>
      </c>
      <c r="I8">
        <v>73</v>
      </c>
      <c r="J8">
        <v>15</v>
      </c>
      <c r="K8" s="28">
        <v>32</v>
      </c>
      <c r="L8" s="37">
        <v>184</v>
      </c>
      <c r="M8">
        <v>41</v>
      </c>
      <c r="N8" s="28">
        <v>72</v>
      </c>
      <c r="O8" s="37"/>
    </row>
    <row r="9" spans="1:15" ht="18" customHeight="1">
      <c r="A9" s="1"/>
      <c r="B9" s="40" t="s">
        <v>279</v>
      </c>
      <c r="C9" s="58">
        <v>217</v>
      </c>
      <c r="D9" s="60">
        <v>145</v>
      </c>
      <c r="E9" s="61">
        <v>90</v>
      </c>
      <c r="F9" s="61">
        <v>19</v>
      </c>
      <c r="G9" s="59">
        <v>36</v>
      </c>
      <c r="H9" s="60">
        <v>72</v>
      </c>
      <c r="I9">
        <v>51</v>
      </c>
      <c r="J9">
        <v>4</v>
      </c>
      <c r="K9" s="28">
        <v>17</v>
      </c>
      <c r="L9" s="37">
        <v>141</v>
      </c>
      <c r="M9">
        <v>23</v>
      </c>
      <c r="N9" s="28">
        <v>53</v>
      </c>
      <c r="O9" s="37"/>
    </row>
    <row r="10" spans="1:15" ht="18" customHeight="1">
      <c r="A10" s="1"/>
      <c r="B10" s="40" t="s">
        <v>280</v>
      </c>
      <c r="C10" s="58">
        <v>35</v>
      </c>
      <c r="D10" s="60">
        <v>24</v>
      </c>
      <c r="E10" s="61">
        <v>9</v>
      </c>
      <c r="F10" s="61">
        <v>8</v>
      </c>
      <c r="G10" s="59">
        <v>7</v>
      </c>
      <c r="H10" s="60">
        <v>11</v>
      </c>
      <c r="I10">
        <v>4</v>
      </c>
      <c r="J10">
        <v>2</v>
      </c>
      <c r="K10" s="28">
        <v>5</v>
      </c>
      <c r="L10" s="37">
        <v>13</v>
      </c>
      <c r="M10">
        <v>10</v>
      </c>
      <c r="N10" s="28">
        <v>12</v>
      </c>
      <c r="O10" s="37"/>
    </row>
    <row r="11" spans="1:15" ht="18" customHeight="1">
      <c r="A11" s="1"/>
      <c r="B11" s="40" t="s">
        <v>281</v>
      </c>
      <c r="C11" s="58">
        <v>50</v>
      </c>
      <c r="D11" s="60">
        <v>41</v>
      </c>
      <c r="E11" s="61">
        <v>21</v>
      </c>
      <c r="F11" s="61">
        <v>8</v>
      </c>
      <c r="G11" s="59">
        <v>12</v>
      </c>
      <c r="H11" s="60">
        <v>9</v>
      </c>
      <c r="I11">
        <v>2</v>
      </c>
      <c r="J11">
        <v>3</v>
      </c>
      <c r="K11" s="28">
        <v>4</v>
      </c>
      <c r="L11" s="37">
        <v>23</v>
      </c>
      <c r="M11">
        <v>11</v>
      </c>
      <c r="N11" s="28">
        <v>16</v>
      </c>
      <c r="O11" s="37"/>
    </row>
    <row r="12" spans="1:15" ht="18" customHeight="1">
      <c r="A12" s="1"/>
      <c r="B12" s="40"/>
      <c r="C12" s="58"/>
      <c r="D12" s="60"/>
      <c r="E12" s="56"/>
      <c r="F12" s="56"/>
      <c r="G12" s="59"/>
      <c r="H12" s="60"/>
      <c r="I12" s="27"/>
      <c r="J12" s="27"/>
      <c r="K12" s="28"/>
      <c r="L12" s="37"/>
      <c r="M12" s="27"/>
      <c r="N12" s="28"/>
      <c r="O12" s="37"/>
    </row>
    <row r="13" spans="1:15" ht="18" customHeight="1">
      <c r="A13" s="1" t="s">
        <v>282</v>
      </c>
      <c r="B13" s="40"/>
      <c r="C13" s="58"/>
      <c r="D13" s="60"/>
      <c r="E13" s="56"/>
      <c r="F13" s="56"/>
      <c r="G13" s="59"/>
      <c r="H13" s="60"/>
      <c r="I13" s="27"/>
      <c r="J13" s="27"/>
      <c r="K13" s="28"/>
      <c r="L13" s="37"/>
      <c r="M13" s="27"/>
      <c r="N13" s="28"/>
      <c r="O13" s="37"/>
    </row>
    <row r="14" spans="1:15" ht="18" customHeight="1">
      <c r="A14" s="1"/>
      <c r="B14" s="40" t="s">
        <v>277</v>
      </c>
      <c r="C14" s="58">
        <v>61</v>
      </c>
      <c r="D14" s="60">
        <v>43</v>
      </c>
      <c r="E14" s="61">
        <v>19</v>
      </c>
      <c r="F14" s="61">
        <v>10</v>
      </c>
      <c r="G14" s="59">
        <v>14</v>
      </c>
      <c r="H14" s="60">
        <v>18</v>
      </c>
      <c r="I14">
        <v>9</v>
      </c>
      <c r="J14">
        <v>4</v>
      </c>
      <c r="K14" s="28">
        <v>5</v>
      </c>
      <c r="L14" s="37">
        <v>28</v>
      </c>
      <c r="M14">
        <v>14</v>
      </c>
      <c r="N14" s="28">
        <v>19</v>
      </c>
      <c r="O14" s="37"/>
    </row>
    <row r="15" spans="1:15" ht="18" customHeight="1">
      <c r="A15" s="1"/>
      <c r="B15" s="40" t="s">
        <v>278</v>
      </c>
      <c r="C15" s="58">
        <v>109</v>
      </c>
      <c r="D15" s="60">
        <v>67</v>
      </c>
      <c r="E15" s="61">
        <v>45</v>
      </c>
      <c r="F15" s="61">
        <v>9</v>
      </c>
      <c r="G15" s="59">
        <v>13</v>
      </c>
      <c r="H15" s="60">
        <v>42</v>
      </c>
      <c r="I15">
        <v>34</v>
      </c>
      <c r="J15">
        <v>2</v>
      </c>
      <c r="K15" s="28">
        <v>6</v>
      </c>
      <c r="L15" s="37">
        <v>79</v>
      </c>
      <c r="M15">
        <v>11</v>
      </c>
      <c r="N15" s="28">
        <v>19</v>
      </c>
      <c r="O15" s="37"/>
    </row>
    <row r="16" spans="1:15" ht="18" customHeight="1">
      <c r="A16" s="1"/>
      <c r="B16" s="40" t="s">
        <v>279</v>
      </c>
      <c r="C16" s="58">
        <v>244</v>
      </c>
      <c r="D16" s="60">
        <v>154</v>
      </c>
      <c r="E16" s="61">
        <v>95</v>
      </c>
      <c r="F16" s="61">
        <v>26</v>
      </c>
      <c r="G16" s="59">
        <v>33</v>
      </c>
      <c r="H16" s="60">
        <v>90</v>
      </c>
      <c r="I16">
        <v>59</v>
      </c>
      <c r="J16">
        <v>12</v>
      </c>
      <c r="K16" s="28">
        <v>19</v>
      </c>
      <c r="L16" s="37">
        <v>154</v>
      </c>
      <c r="M16">
        <v>38</v>
      </c>
      <c r="N16" s="28">
        <v>52</v>
      </c>
      <c r="O16" s="37"/>
    </row>
    <row r="17" spans="1:15" ht="18" customHeight="1">
      <c r="A17" s="1"/>
      <c r="B17" s="40" t="s">
        <v>280</v>
      </c>
      <c r="C17" s="58">
        <v>183</v>
      </c>
      <c r="D17" s="60">
        <v>110</v>
      </c>
      <c r="E17" s="61">
        <v>71</v>
      </c>
      <c r="F17" s="61">
        <v>14</v>
      </c>
      <c r="G17" s="59">
        <v>25</v>
      </c>
      <c r="H17" s="60">
        <v>73</v>
      </c>
      <c r="I17">
        <v>43</v>
      </c>
      <c r="J17">
        <v>8</v>
      </c>
      <c r="K17" s="28">
        <v>22</v>
      </c>
      <c r="L17" s="37">
        <v>114</v>
      </c>
      <c r="M17">
        <v>22</v>
      </c>
      <c r="N17" s="28">
        <v>47</v>
      </c>
      <c r="O17" s="37"/>
    </row>
    <row r="18" spans="1:15" ht="18" customHeight="1">
      <c r="A18" s="1"/>
      <c r="B18" s="40" t="s">
        <v>281</v>
      </c>
      <c r="C18" s="58">
        <v>481</v>
      </c>
      <c r="D18" s="60">
        <v>308</v>
      </c>
      <c r="E18" s="61">
        <v>213</v>
      </c>
      <c r="F18" s="61">
        <v>42</v>
      </c>
      <c r="G18" s="59">
        <v>53</v>
      </c>
      <c r="H18" s="60">
        <v>173</v>
      </c>
      <c r="I18">
        <v>120</v>
      </c>
      <c r="J18">
        <v>10</v>
      </c>
      <c r="K18" s="28">
        <v>43</v>
      </c>
      <c r="L18" s="37">
        <v>333</v>
      </c>
      <c r="M18">
        <v>52</v>
      </c>
      <c r="N18" s="28">
        <v>96</v>
      </c>
      <c r="O18" s="37"/>
    </row>
    <row r="19" spans="1:15" ht="18" customHeight="1">
      <c r="A19" s="29"/>
      <c r="B19" s="41"/>
      <c r="C19" s="65"/>
      <c r="D19" s="64"/>
      <c r="E19" s="64"/>
      <c r="F19" s="64"/>
      <c r="G19" s="65"/>
      <c r="H19" s="63"/>
      <c r="I19" s="31"/>
      <c r="J19" s="31"/>
      <c r="K19" s="32"/>
      <c r="L19" s="31"/>
      <c r="M19" s="31"/>
      <c r="N19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7　人間関係と意識</oddHeader>
    <oddFooter>&amp;C&amp;"HG丸ｺﾞｼｯｸM-PRO,標準"&amp;10&amp;P / &amp;N ページ　(表7-1)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51"/>
  <sheetViews>
    <sheetView zoomScale="80" zoomScaleNormal="80" workbookViewId="0"/>
  </sheetViews>
  <sheetFormatPr defaultRowHeight="13.5"/>
  <cols>
    <col min="1" max="1" width="4.625" style="80" customWidth="1"/>
    <col min="2" max="4" width="9" style="80"/>
    <col min="5" max="16384" width="9" style="61"/>
  </cols>
  <sheetData>
    <row r="1" spans="1:18" ht="17.25">
      <c r="A1" s="79" t="s">
        <v>0</v>
      </c>
    </row>
    <row r="2" spans="1:18" ht="18" customHeight="1">
      <c r="A2" s="80" t="s">
        <v>1</v>
      </c>
    </row>
    <row r="3" spans="1:18" ht="18" customHeight="1">
      <c r="A3" s="81"/>
      <c r="B3" s="84"/>
      <c r="C3" s="84"/>
      <c r="D3" s="84"/>
      <c r="E3" s="84"/>
      <c r="F3" s="105"/>
      <c r="G3" s="83" t="s">
        <v>24</v>
      </c>
      <c r="H3" s="84"/>
      <c r="I3" s="84"/>
      <c r="J3" s="82"/>
      <c r="K3" s="85" t="s">
        <v>25</v>
      </c>
      <c r="L3" s="84"/>
      <c r="M3" s="84"/>
      <c r="N3" s="82"/>
      <c r="O3" s="84" t="s">
        <v>26</v>
      </c>
      <c r="P3" s="84"/>
      <c r="Q3" s="82"/>
    </row>
    <row r="4" spans="1:18" ht="18" customHeight="1">
      <c r="A4" s="86"/>
      <c r="B4" s="88"/>
      <c r="C4" s="88"/>
      <c r="D4" s="88"/>
      <c r="E4" s="88"/>
      <c r="F4" s="106"/>
      <c r="G4" s="88"/>
      <c r="H4" s="81" t="s">
        <v>27</v>
      </c>
      <c r="I4" s="84"/>
      <c r="J4" s="82"/>
      <c r="K4" s="86"/>
      <c r="L4" s="81" t="s">
        <v>27</v>
      </c>
      <c r="M4" s="84"/>
      <c r="N4" s="82"/>
      <c r="O4" s="89"/>
      <c r="P4" s="89"/>
      <c r="Q4" s="90"/>
    </row>
    <row r="5" spans="1:18" ht="24">
      <c r="A5" s="91"/>
      <c r="B5" s="103"/>
      <c r="C5" s="103"/>
      <c r="D5" s="103"/>
      <c r="E5" s="103"/>
      <c r="F5" s="107" t="s">
        <v>28</v>
      </c>
      <c r="G5" s="94" t="s">
        <v>28</v>
      </c>
      <c r="H5" s="95" t="s">
        <v>29</v>
      </c>
      <c r="I5" s="96" t="s">
        <v>30</v>
      </c>
      <c r="J5" s="97" t="s">
        <v>31</v>
      </c>
      <c r="K5" s="98" t="s">
        <v>28</v>
      </c>
      <c r="L5" s="95" t="s">
        <v>29</v>
      </c>
      <c r="M5" s="96" t="s">
        <v>30</v>
      </c>
      <c r="N5" s="97" t="s">
        <v>31</v>
      </c>
      <c r="O5" s="99" t="s">
        <v>29</v>
      </c>
      <c r="P5" s="99" t="s">
        <v>30</v>
      </c>
      <c r="Q5" s="92" t="s">
        <v>31</v>
      </c>
    </row>
    <row r="6" spans="1:18" ht="8.1" customHeight="1">
      <c r="A6" s="77"/>
      <c r="B6" s="74"/>
      <c r="C6" s="74"/>
      <c r="D6" s="74"/>
      <c r="E6" s="56"/>
      <c r="F6" s="58"/>
      <c r="G6" s="56"/>
      <c r="H6" s="56"/>
      <c r="I6" s="56"/>
      <c r="J6" s="59"/>
      <c r="K6" s="60"/>
      <c r="L6" s="56"/>
      <c r="M6" s="56"/>
      <c r="N6" s="59"/>
      <c r="O6" s="56"/>
      <c r="P6" s="56"/>
      <c r="Q6" s="59"/>
    </row>
    <row r="7" spans="1:18">
      <c r="A7" s="73">
        <v>1</v>
      </c>
      <c r="B7" s="74" t="s">
        <v>2</v>
      </c>
      <c r="C7" s="74"/>
      <c r="D7" s="74"/>
      <c r="E7" s="56"/>
      <c r="F7" s="58"/>
      <c r="G7" s="56"/>
      <c r="H7" s="56"/>
      <c r="I7" s="56"/>
      <c r="J7" s="59"/>
      <c r="K7" s="60"/>
      <c r="L7" s="56"/>
      <c r="M7" s="56"/>
      <c r="N7" s="59"/>
      <c r="O7" s="56"/>
      <c r="P7" s="56"/>
      <c r="Q7" s="59"/>
    </row>
    <row r="8" spans="1:18" ht="8.1" customHeight="1">
      <c r="A8" s="73"/>
      <c r="B8" s="74"/>
      <c r="C8" s="74"/>
      <c r="D8" s="74"/>
      <c r="E8" s="56"/>
      <c r="F8" s="58"/>
      <c r="G8" s="56"/>
      <c r="H8" s="56"/>
      <c r="I8" s="56"/>
      <c r="J8" s="59"/>
      <c r="K8" s="60"/>
      <c r="L8" s="56"/>
      <c r="M8" s="56"/>
      <c r="N8" s="59"/>
      <c r="O8" s="60"/>
      <c r="P8" s="56"/>
      <c r="Q8" s="59"/>
      <c r="R8" s="60"/>
    </row>
    <row r="9" spans="1:18">
      <c r="A9" s="73"/>
      <c r="B9" s="74" t="s">
        <v>402</v>
      </c>
      <c r="C9" s="74"/>
      <c r="D9" s="74"/>
      <c r="E9" s="56"/>
      <c r="F9" s="58">
        <v>66</v>
      </c>
      <c r="G9" s="60">
        <v>36</v>
      </c>
      <c r="H9" s="56">
        <v>5</v>
      </c>
      <c r="I9" s="56" t="s">
        <v>383</v>
      </c>
      <c r="J9" s="59">
        <v>30</v>
      </c>
      <c r="K9" s="61">
        <v>30</v>
      </c>
      <c r="L9" s="61">
        <v>7</v>
      </c>
      <c r="M9" s="56" t="s">
        <v>397</v>
      </c>
      <c r="N9" s="59">
        <v>23</v>
      </c>
      <c r="O9" s="60">
        <v>12</v>
      </c>
      <c r="P9" s="61" t="s">
        <v>385</v>
      </c>
      <c r="Q9" s="59">
        <v>53</v>
      </c>
      <c r="R9" s="60"/>
    </row>
    <row r="10" spans="1:18">
      <c r="A10" s="73"/>
      <c r="B10" s="74" t="s">
        <v>283</v>
      </c>
      <c r="C10" s="74"/>
      <c r="D10" s="74"/>
      <c r="E10" s="56"/>
      <c r="F10" s="58">
        <v>255</v>
      </c>
      <c r="G10" s="60">
        <v>160</v>
      </c>
      <c r="H10" s="56">
        <v>57</v>
      </c>
      <c r="I10" s="56">
        <v>7</v>
      </c>
      <c r="J10" s="59">
        <v>96</v>
      </c>
      <c r="K10" s="61">
        <v>95</v>
      </c>
      <c r="L10" s="61">
        <v>36</v>
      </c>
      <c r="M10" s="61">
        <v>3</v>
      </c>
      <c r="N10" s="59">
        <v>56</v>
      </c>
      <c r="O10" s="60">
        <v>93</v>
      </c>
      <c r="P10" s="61">
        <v>10</v>
      </c>
      <c r="Q10" s="59">
        <v>152</v>
      </c>
      <c r="R10" s="60"/>
    </row>
    <row r="11" spans="1:18">
      <c r="A11" s="73"/>
      <c r="B11" s="74" t="s">
        <v>284</v>
      </c>
      <c r="C11" s="74"/>
      <c r="D11" s="74"/>
      <c r="E11" s="56"/>
      <c r="F11" s="58">
        <v>263</v>
      </c>
      <c r="G11" s="60">
        <v>168</v>
      </c>
      <c r="H11" s="56">
        <v>81</v>
      </c>
      <c r="I11" s="56">
        <v>32</v>
      </c>
      <c r="J11" s="59">
        <v>55</v>
      </c>
      <c r="K11" s="61">
        <v>95</v>
      </c>
      <c r="L11" s="61">
        <v>46</v>
      </c>
      <c r="M11" s="61">
        <v>14</v>
      </c>
      <c r="N11" s="59">
        <v>35</v>
      </c>
      <c r="O11" s="60">
        <v>127</v>
      </c>
      <c r="P11" s="61">
        <v>46</v>
      </c>
      <c r="Q11" s="59">
        <v>90</v>
      </c>
      <c r="R11" s="60"/>
    </row>
    <row r="12" spans="1:18">
      <c r="A12" s="73"/>
      <c r="B12" s="74" t="s">
        <v>285</v>
      </c>
      <c r="C12" s="74"/>
      <c r="D12" s="74"/>
      <c r="E12" s="56"/>
      <c r="F12" s="58">
        <v>231</v>
      </c>
      <c r="G12" s="60">
        <v>145</v>
      </c>
      <c r="H12" s="56">
        <v>100</v>
      </c>
      <c r="I12" s="56">
        <v>30</v>
      </c>
      <c r="J12" s="59">
        <v>15</v>
      </c>
      <c r="K12" s="61">
        <v>86</v>
      </c>
      <c r="L12" s="61">
        <v>61</v>
      </c>
      <c r="M12" s="61">
        <v>12</v>
      </c>
      <c r="N12" s="59">
        <v>13</v>
      </c>
      <c r="O12" s="60">
        <v>161</v>
      </c>
      <c r="P12" s="61">
        <v>42</v>
      </c>
      <c r="Q12" s="59">
        <v>28</v>
      </c>
      <c r="R12" s="60"/>
    </row>
    <row r="13" spans="1:18">
      <c r="A13" s="73"/>
      <c r="B13" s="74" t="s">
        <v>286</v>
      </c>
      <c r="C13" s="74"/>
      <c r="D13" s="74"/>
      <c r="E13" s="56"/>
      <c r="F13" s="58">
        <v>249</v>
      </c>
      <c r="G13" s="60">
        <v>158</v>
      </c>
      <c r="H13" s="56">
        <v>126</v>
      </c>
      <c r="I13" s="56">
        <v>28</v>
      </c>
      <c r="J13" s="59">
        <v>4</v>
      </c>
      <c r="K13" s="61">
        <v>91</v>
      </c>
      <c r="L13" s="61">
        <v>73</v>
      </c>
      <c r="M13" s="61">
        <v>10</v>
      </c>
      <c r="N13" s="59">
        <v>8</v>
      </c>
      <c r="O13" s="60">
        <v>199</v>
      </c>
      <c r="P13" s="61">
        <v>38</v>
      </c>
      <c r="Q13" s="59">
        <v>12</v>
      </c>
      <c r="R13" s="60"/>
    </row>
    <row r="14" spans="1:18">
      <c r="A14" s="73"/>
      <c r="B14" s="74" t="s">
        <v>287</v>
      </c>
      <c r="C14" s="74"/>
      <c r="D14" s="74"/>
      <c r="E14" s="56"/>
      <c r="F14" s="58">
        <v>186</v>
      </c>
      <c r="G14" s="60">
        <v>126</v>
      </c>
      <c r="H14" s="56">
        <v>113</v>
      </c>
      <c r="I14" s="56">
        <v>9</v>
      </c>
      <c r="J14" s="59">
        <v>4</v>
      </c>
      <c r="K14" s="61">
        <v>60</v>
      </c>
      <c r="L14" s="61">
        <v>58</v>
      </c>
      <c r="M14" s="56">
        <v>0</v>
      </c>
      <c r="N14" s="59">
        <v>2</v>
      </c>
      <c r="O14" s="60">
        <v>171</v>
      </c>
      <c r="P14" s="61">
        <v>9</v>
      </c>
      <c r="Q14" s="59">
        <v>6</v>
      </c>
      <c r="R14" s="60"/>
    </row>
    <row r="15" spans="1:18">
      <c r="A15" s="73"/>
      <c r="B15" s="74" t="s">
        <v>288</v>
      </c>
      <c r="C15" s="74"/>
      <c r="D15" s="74"/>
      <c r="E15" s="56"/>
      <c r="F15" s="58">
        <v>56</v>
      </c>
      <c r="G15" s="60">
        <v>35</v>
      </c>
      <c r="H15" s="56">
        <v>32</v>
      </c>
      <c r="I15" s="56" t="s">
        <v>397</v>
      </c>
      <c r="J15" s="59" t="s">
        <v>383</v>
      </c>
      <c r="K15" s="61">
        <v>21</v>
      </c>
      <c r="L15" s="61">
        <v>21</v>
      </c>
      <c r="M15" s="56" t="s">
        <v>397</v>
      </c>
      <c r="N15" s="59" t="s">
        <v>398</v>
      </c>
      <c r="O15" s="60">
        <v>53</v>
      </c>
      <c r="P15" s="61" t="s">
        <v>397</v>
      </c>
      <c r="Q15" s="59" t="s">
        <v>385</v>
      </c>
      <c r="R15" s="60"/>
    </row>
    <row r="16" spans="1:18" ht="8.1" customHeight="1">
      <c r="A16" s="73"/>
      <c r="B16" s="74"/>
      <c r="C16" s="74"/>
      <c r="D16" s="74"/>
      <c r="E16" s="56"/>
      <c r="F16" s="58"/>
      <c r="G16" s="60"/>
      <c r="H16" s="56"/>
      <c r="I16" s="56"/>
      <c r="J16" s="59"/>
      <c r="K16" s="60"/>
      <c r="L16" s="56"/>
      <c r="M16" s="56"/>
      <c r="N16" s="59"/>
      <c r="O16" s="60"/>
      <c r="P16" s="56"/>
      <c r="Q16" s="59"/>
      <c r="R16" s="60"/>
    </row>
    <row r="17" spans="1:18">
      <c r="A17" s="73"/>
      <c r="B17" s="74" t="s">
        <v>403</v>
      </c>
      <c r="C17" s="74"/>
      <c r="D17" s="74"/>
      <c r="E17" s="56"/>
      <c r="F17" s="58">
        <v>1168</v>
      </c>
      <c r="G17" s="60">
        <v>736</v>
      </c>
      <c r="H17" s="61">
        <v>429</v>
      </c>
      <c r="I17" s="61">
        <v>105</v>
      </c>
      <c r="J17" s="59">
        <v>202</v>
      </c>
      <c r="K17" s="60">
        <v>432</v>
      </c>
      <c r="L17" s="61">
        <v>257</v>
      </c>
      <c r="M17" s="61">
        <v>39</v>
      </c>
      <c r="N17" s="59">
        <v>136</v>
      </c>
      <c r="O17" s="60">
        <v>686</v>
      </c>
      <c r="P17" s="61">
        <v>144</v>
      </c>
      <c r="Q17" s="59">
        <v>338</v>
      </c>
      <c r="R17" s="60"/>
    </row>
    <row r="18" spans="1:18">
      <c r="A18" s="73"/>
      <c r="B18" s="74" t="s">
        <v>3</v>
      </c>
      <c r="C18" s="74"/>
      <c r="D18" s="74"/>
      <c r="E18" s="56"/>
      <c r="F18" s="58">
        <v>138</v>
      </c>
      <c r="G18" s="60">
        <v>92</v>
      </c>
      <c r="H18" s="61">
        <v>85</v>
      </c>
      <c r="I18" s="61" t="s">
        <v>397</v>
      </c>
      <c r="J18" s="59" t="s">
        <v>397</v>
      </c>
      <c r="K18" s="60">
        <v>46</v>
      </c>
      <c r="L18" s="61">
        <v>45</v>
      </c>
      <c r="M18" s="61" t="s">
        <v>397</v>
      </c>
      <c r="N18" s="59" t="s">
        <v>385</v>
      </c>
      <c r="O18" s="60">
        <v>130</v>
      </c>
      <c r="P18" s="61" t="s">
        <v>397</v>
      </c>
      <c r="Q18" s="59" t="s">
        <v>397</v>
      </c>
      <c r="R18" s="60"/>
    </row>
    <row r="19" spans="1:18" ht="8.1" customHeight="1">
      <c r="A19" s="73"/>
      <c r="B19" s="74"/>
      <c r="C19" s="74"/>
      <c r="D19" s="74"/>
      <c r="E19" s="56"/>
      <c r="F19" s="58"/>
      <c r="G19" s="60"/>
      <c r="H19" s="56"/>
      <c r="I19" s="56"/>
      <c r="J19" s="59"/>
      <c r="K19" s="60"/>
      <c r="L19" s="56"/>
      <c r="M19" s="56"/>
      <c r="N19" s="59"/>
      <c r="O19" s="60"/>
      <c r="P19" s="56"/>
      <c r="Q19" s="59"/>
      <c r="R19" s="60"/>
    </row>
    <row r="20" spans="1:18">
      <c r="A20" s="73"/>
      <c r="B20" s="74" t="s">
        <v>4</v>
      </c>
      <c r="C20" s="74"/>
      <c r="D20" s="74"/>
      <c r="E20" s="56"/>
      <c r="F20" s="58">
        <v>1306</v>
      </c>
      <c r="G20" s="60">
        <v>828</v>
      </c>
      <c r="H20" s="61">
        <v>514</v>
      </c>
      <c r="I20" s="61">
        <v>109</v>
      </c>
      <c r="J20" s="59">
        <v>205</v>
      </c>
      <c r="K20" s="60">
        <v>478</v>
      </c>
      <c r="L20" s="61">
        <v>302</v>
      </c>
      <c r="M20" s="61">
        <v>39</v>
      </c>
      <c r="N20" s="59">
        <v>137</v>
      </c>
      <c r="O20" s="60">
        <v>816</v>
      </c>
      <c r="P20" s="61">
        <v>148</v>
      </c>
      <c r="Q20" s="59">
        <v>342</v>
      </c>
      <c r="R20" s="60"/>
    </row>
    <row r="21" spans="1:18" ht="8.1" customHeight="1">
      <c r="A21" s="73"/>
      <c r="B21" s="74"/>
      <c r="C21" s="74"/>
      <c r="D21" s="74"/>
      <c r="E21" s="56"/>
      <c r="F21" s="58"/>
      <c r="G21" s="60"/>
      <c r="H21" s="56"/>
      <c r="I21" s="56"/>
      <c r="J21" s="59"/>
      <c r="K21" s="60"/>
      <c r="L21" s="56"/>
      <c r="M21" s="56"/>
      <c r="N21" s="59"/>
      <c r="O21" s="60"/>
      <c r="P21" s="56"/>
      <c r="Q21" s="59"/>
      <c r="R21" s="60"/>
    </row>
    <row r="22" spans="1:18">
      <c r="A22" s="73">
        <v>2</v>
      </c>
      <c r="B22" s="74" t="s">
        <v>5</v>
      </c>
      <c r="C22" s="74"/>
      <c r="D22" s="74"/>
      <c r="E22" s="56"/>
      <c r="F22" s="58"/>
      <c r="G22" s="60"/>
      <c r="H22" s="56"/>
      <c r="I22" s="56"/>
      <c r="J22" s="59"/>
      <c r="K22" s="60"/>
      <c r="L22" s="56"/>
      <c r="M22" s="56"/>
      <c r="N22" s="59"/>
      <c r="O22" s="60"/>
      <c r="P22" s="56"/>
      <c r="Q22" s="59"/>
      <c r="R22" s="60"/>
    </row>
    <row r="23" spans="1:18" ht="8.1" customHeight="1">
      <c r="A23" s="73"/>
      <c r="B23" s="74"/>
      <c r="C23" s="74"/>
      <c r="D23" s="74"/>
      <c r="E23" s="56"/>
      <c r="F23" s="58"/>
      <c r="G23" s="60"/>
      <c r="H23" s="56"/>
      <c r="I23" s="56"/>
      <c r="J23" s="59"/>
      <c r="K23" s="60"/>
      <c r="L23" s="56"/>
      <c r="M23" s="56"/>
      <c r="N23" s="59"/>
      <c r="O23" s="56"/>
      <c r="P23" s="56"/>
      <c r="Q23" s="59"/>
      <c r="R23" s="60"/>
    </row>
    <row r="24" spans="1:18">
      <c r="A24" s="73"/>
      <c r="B24" s="74" t="s">
        <v>6</v>
      </c>
      <c r="D24" s="74"/>
      <c r="E24" s="74" t="s">
        <v>7</v>
      </c>
      <c r="F24" s="58">
        <v>491</v>
      </c>
      <c r="G24" s="60">
        <v>352</v>
      </c>
      <c r="H24" s="56">
        <v>342</v>
      </c>
      <c r="I24" s="56" t="s">
        <v>383</v>
      </c>
      <c r="J24" s="59" t="s">
        <v>397</v>
      </c>
      <c r="K24" s="60">
        <v>139</v>
      </c>
      <c r="L24" s="56">
        <v>130</v>
      </c>
      <c r="M24" s="56" t="s">
        <v>383</v>
      </c>
      <c r="N24" s="59" t="s">
        <v>397</v>
      </c>
      <c r="O24" s="56">
        <v>472</v>
      </c>
      <c r="P24" s="56" t="s">
        <v>383</v>
      </c>
      <c r="Q24" s="59">
        <v>18</v>
      </c>
      <c r="R24" s="60"/>
    </row>
    <row r="25" spans="1:18">
      <c r="A25" s="73"/>
      <c r="B25" s="74"/>
      <c r="D25" s="74"/>
      <c r="E25" s="74" t="s">
        <v>8</v>
      </c>
      <c r="F25" s="58">
        <v>240</v>
      </c>
      <c r="G25" s="60">
        <v>124</v>
      </c>
      <c r="H25" s="56">
        <v>117</v>
      </c>
      <c r="I25" s="56" t="s">
        <v>383</v>
      </c>
      <c r="J25" s="59" t="s">
        <v>397</v>
      </c>
      <c r="K25" s="60">
        <v>116</v>
      </c>
      <c r="L25" s="56">
        <v>110</v>
      </c>
      <c r="M25" s="56" t="s">
        <v>383</v>
      </c>
      <c r="N25" s="59" t="s">
        <v>397</v>
      </c>
      <c r="O25" s="56">
        <v>227</v>
      </c>
      <c r="P25" s="56">
        <v>2</v>
      </c>
      <c r="Q25" s="59">
        <v>11</v>
      </c>
    </row>
    <row r="26" spans="1:18">
      <c r="A26" s="73"/>
      <c r="B26" s="74"/>
      <c r="D26" s="74"/>
      <c r="E26" s="74" t="s">
        <v>9</v>
      </c>
      <c r="F26" s="58">
        <v>61</v>
      </c>
      <c r="G26" s="60">
        <v>31</v>
      </c>
      <c r="H26" s="56">
        <v>25</v>
      </c>
      <c r="I26" s="56">
        <v>2</v>
      </c>
      <c r="J26" s="59">
        <v>4</v>
      </c>
      <c r="K26" s="60">
        <v>30</v>
      </c>
      <c r="L26" s="56">
        <v>21</v>
      </c>
      <c r="M26" s="56">
        <v>0</v>
      </c>
      <c r="N26" s="59">
        <v>9</v>
      </c>
      <c r="O26" s="56">
        <v>46</v>
      </c>
      <c r="P26" s="56">
        <v>2</v>
      </c>
      <c r="Q26" s="59">
        <v>13</v>
      </c>
    </row>
    <row r="27" spans="1:18">
      <c r="A27" s="73"/>
      <c r="B27" s="74"/>
      <c r="D27" s="74"/>
      <c r="E27" s="74" t="s">
        <v>10</v>
      </c>
      <c r="F27" s="58">
        <v>33</v>
      </c>
      <c r="G27" s="60">
        <v>12</v>
      </c>
      <c r="H27" s="56">
        <v>8</v>
      </c>
      <c r="I27" s="56" t="s">
        <v>383</v>
      </c>
      <c r="J27" s="59" t="s">
        <v>397</v>
      </c>
      <c r="K27" s="60">
        <v>21</v>
      </c>
      <c r="L27" s="56">
        <v>17</v>
      </c>
      <c r="M27" s="56" t="s">
        <v>383</v>
      </c>
      <c r="N27" s="59" t="s">
        <v>397</v>
      </c>
      <c r="O27" s="56">
        <v>25</v>
      </c>
      <c r="P27" s="56">
        <v>2</v>
      </c>
      <c r="Q27" s="59">
        <v>6</v>
      </c>
    </row>
    <row r="28" spans="1:18">
      <c r="A28" s="73"/>
      <c r="B28" s="74"/>
      <c r="D28" s="74"/>
      <c r="E28" s="74" t="s">
        <v>11</v>
      </c>
      <c r="F28" s="58">
        <v>7</v>
      </c>
      <c r="G28" s="60">
        <v>4</v>
      </c>
      <c r="H28" s="56" t="s">
        <v>383</v>
      </c>
      <c r="I28" s="56" t="s">
        <v>397</v>
      </c>
      <c r="J28" s="59" t="s">
        <v>383</v>
      </c>
      <c r="K28" s="60">
        <v>3</v>
      </c>
      <c r="L28" s="56" t="s">
        <v>383</v>
      </c>
      <c r="M28" s="56" t="s">
        <v>397</v>
      </c>
      <c r="N28" s="59" t="s">
        <v>383</v>
      </c>
      <c r="O28" s="56">
        <v>3</v>
      </c>
      <c r="P28" s="56" t="s">
        <v>397</v>
      </c>
      <c r="Q28" s="59" t="s">
        <v>397</v>
      </c>
    </row>
    <row r="29" spans="1:18">
      <c r="A29" s="73"/>
      <c r="B29" s="74"/>
      <c r="D29" s="74"/>
      <c r="E29" s="74" t="s">
        <v>12</v>
      </c>
      <c r="F29" s="58">
        <v>24</v>
      </c>
      <c r="G29" s="60">
        <v>9</v>
      </c>
      <c r="H29" s="56">
        <v>6</v>
      </c>
      <c r="I29" s="56" t="s">
        <v>383</v>
      </c>
      <c r="J29" s="59">
        <v>3</v>
      </c>
      <c r="K29" s="60">
        <v>15</v>
      </c>
      <c r="L29" s="56">
        <v>9</v>
      </c>
      <c r="M29" s="56" t="s">
        <v>383</v>
      </c>
      <c r="N29" s="59">
        <v>5</v>
      </c>
      <c r="O29" s="56">
        <v>15</v>
      </c>
      <c r="P29" s="56" t="s">
        <v>383</v>
      </c>
      <c r="Q29" s="59">
        <v>8</v>
      </c>
    </row>
    <row r="30" spans="1:18">
      <c r="A30" s="73"/>
      <c r="D30" s="74"/>
      <c r="E30" s="74" t="s">
        <v>4</v>
      </c>
      <c r="F30" s="58">
        <v>856</v>
      </c>
      <c r="G30" s="60">
        <v>532</v>
      </c>
      <c r="H30" s="56">
        <v>500</v>
      </c>
      <c r="I30" s="56">
        <v>5</v>
      </c>
      <c r="J30" s="59">
        <v>27</v>
      </c>
      <c r="K30" s="60">
        <v>324</v>
      </c>
      <c r="L30" s="56">
        <v>288</v>
      </c>
      <c r="M30" s="56">
        <v>3</v>
      </c>
      <c r="N30" s="59">
        <v>33</v>
      </c>
      <c r="O30" s="56">
        <v>788</v>
      </c>
      <c r="P30" s="56">
        <v>8</v>
      </c>
      <c r="Q30" s="59">
        <v>60</v>
      </c>
    </row>
    <row r="31" spans="1:18" ht="8.1" customHeight="1">
      <c r="A31" s="73"/>
      <c r="B31" s="74"/>
      <c r="D31" s="74"/>
      <c r="E31" s="74"/>
      <c r="F31" s="58"/>
      <c r="G31" s="60"/>
      <c r="H31" s="56"/>
      <c r="I31" s="56"/>
      <c r="J31" s="59"/>
      <c r="K31" s="60"/>
      <c r="L31" s="56"/>
      <c r="M31" s="56"/>
      <c r="N31" s="59"/>
      <c r="O31" s="56"/>
      <c r="P31" s="56"/>
      <c r="Q31" s="59"/>
    </row>
    <row r="32" spans="1:18">
      <c r="A32" s="73"/>
      <c r="B32" s="74" t="s">
        <v>13</v>
      </c>
      <c r="D32" s="74"/>
      <c r="E32" s="74" t="s">
        <v>14</v>
      </c>
      <c r="F32" s="58">
        <v>142</v>
      </c>
      <c r="G32" s="60">
        <v>87</v>
      </c>
      <c r="H32" s="56">
        <v>4</v>
      </c>
      <c r="I32" s="56">
        <v>0</v>
      </c>
      <c r="J32" s="59">
        <v>83</v>
      </c>
      <c r="K32" s="60">
        <v>55</v>
      </c>
      <c r="L32" s="56">
        <v>0</v>
      </c>
      <c r="M32" s="56">
        <v>0</v>
      </c>
      <c r="N32" s="59">
        <v>55</v>
      </c>
      <c r="O32" s="56">
        <v>4</v>
      </c>
      <c r="P32" s="56">
        <v>0</v>
      </c>
      <c r="Q32" s="59">
        <v>138</v>
      </c>
    </row>
    <row r="33" spans="1:17">
      <c r="A33" s="73"/>
      <c r="B33" s="74"/>
      <c r="D33" s="74"/>
      <c r="E33" s="74" t="s">
        <v>15</v>
      </c>
      <c r="F33" s="58">
        <v>139</v>
      </c>
      <c r="G33" s="60">
        <v>82</v>
      </c>
      <c r="H33" s="56">
        <v>5</v>
      </c>
      <c r="I33" s="56">
        <v>0</v>
      </c>
      <c r="J33" s="59">
        <v>77</v>
      </c>
      <c r="K33" s="60">
        <v>57</v>
      </c>
      <c r="L33" s="56">
        <v>3</v>
      </c>
      <c r="M33" s="56">
        <v>0</v>
      </c>
      <c r="N33" s="59">
        <v>54</v>
      </c>
      <c r="O33" s="56">
        <v>8</v>
      </c>
      <c r="P33" s="56">
        <v>0</v>
      </c>
      <c r="Q33" s="59">
        <v>131</v>
      </c>
    </row>
    <row r="34" spans="1:17">
      <c r="A34" s="73"/>
      <c r="D34" s="74"/>
      <c r="E34" s="74" t="s">
        <v>4</v>
      </c>
      <c r="F34" s="58">
        <v>281</v>
      </c>
      <c r="G34" s="60">
        <v>169</v>
      </c>
      <c r="H34" s="56">
        <v>9</v>
      </c>
      <c r="I34" s="56">
        <v>0</v>
      </c>
      <c r="J34" s="59">
        <v>160</v>
      </c>
      <c r="K34" s="60">
        <v>112</v>
      </c>
      <c r="L34" s="56">
        <v>3</v>
      </c>
      <c r="M34" s="56">
        <v>0</v>
      </c>
      <c r="N34" s="59">
        <v>109</v>
      </c>
      <c r="O34" s="56">
        <v>12</v>
      </c>
      <c r="P34" s="56">
        <v>0</v>
      </c>
      <c r="Q34" s="59">
        <v>269</v>
      </c>
    </row>
    <row r="35" spans="1:17" ht="8.1" customHeight="1">
      <c r="A35" s="73"/>
      <c r="B35" s="74"/>
      <c r="D35" s="74"/>
      <c r="E35" s="74"/>
      <c r="F35" s="58"/>
      <c r="G35" s="60"/>
      <c r="H35" s="56"/>
      <c r="I35" s="56"/>
      <c r="J35" s="59"/>
      <c r="K35" s="60"/>
      <c r="L35" s="56"/>
      <c r="M35" s="56"/>
      <c r="N35" s="59"/>
      <c r="O35" s="56"/>
      <c r="P35" s="56"/>
      <c r="Q35" s="59"/>
    </row>
    <row r="36" spans="1:17">
      <c r="A36" s="73"/>
      <c r="B36" s="74" t="s">
        <v>16</v>
      </c>
      <c r="D36" s="74"/>
      <c r="E36" s="74" t="s">
        <v>7</v>
      </c>
      <c r="F36" s="58">
        <v>8</v>
      </c>
      <c r="G36" s="60">
        <v>4</v>
      </c>
      <c r="H36" s="56" t="s">
        <v>397</v>
      </c>
      <c r="I36" s="56" t="s">
        <v>397</v>
      </c>
      <c r="J36" s="59" t="s">
        <v>383</v>
      </c>
      <c r="K36" s="60">
        <v>4</v>
      </c>
      <c r="L36" s="56" t="s">
        <v>397</v>
      </c>
      <c r="M36" s="56" t="s">
        <v>397</v>
      </c>
      <c r="N36" s="59" t="s">
        <v>383</v>
      </c>
      <c r="O36" s="56" t="s">
        <v>397</v>
      </c>
      <c r="P36" s="56">
        <v>7</v>
      </c>
      <c r="Q36" s="59" t="s">
        <v>383</v>
      </c>
    </row>
    <row r="37" spans="1:17">
      <c r="A37" s="73"/>
      <c r="B37" s="74"/>
      <c r="D37" s="74"/>
      <c r="E37" s="74" t="s">
        <v>8</v>
      </c>
      <c r="F37" s="58">
        <v>98</v>
      </c>
      <c r="G37" s="60">
        <v>76</v>
      </c>
      <c r="H37" s="56">
        <v>4</v>
      </c>
      <c r="I37" s="56">
        <v>63</v>
      </c>
      <c r="J37" s="59">
        <v>9</v>
      </c>
      <c r="K37" s="60">
        <v>22</v>
      </c>
      <c r="L37" s="56">
        <v>0</v>
      </c>
      <c r="M37" s="56">
        <v>18</v>
      </c>
      <c r="N37" s="59">
        <v>4</v>
      </c>
      <c r="O37" s="56">
        <v>4</v>
      </c>
      <c r="P37" s="56">
        <v>81</v>
      </c>
      <c r="Q37" s="59">
        <v>13</v>
      </c>
    </row>
    <row r="38" spans="1:17">
      <c r="A38" s="73"/>
      <c r="B38" s="74"/>
      <c r="D38" s="74"/>
      <c r="E38" s="74" t="s">
        <v>9</v>
      </c>
      <c r="F38" s="58">
        <v>50</v>
      </c>
      <c r="G38" s="60">
        <v>37</v>
      </c>
      <c r="H38" s="56" t="s">
        <v>383</v>
      </c>
      <c r="I38" s="56">
        <v>26</v>
      </c>
      <c r="J38" s="59">
        <v>9</v>
      </c>
      <c r="K38" s="60">
        <v>13</v>
      </c>
      <c r="L38" s="56" t="s">
        <v>383</v>
      </c>
      <c r="M38" s="56">
        <v>9</v>
      </c>
      <c r="N38" s="59">
        <v>3</v>
      </c>
      <c r="O38" s="56" t="s">
        <v>397</v>
      </c>
      <c r="P38" s="56">
        <v>35</v>
      </c>
      <c r="Q38" s="59">
        <v>12</v>
      </c>
    </row>
    <row r="39" spans="1:17">
      <c r="A39" s="73"/>
      <c r="C39" s="74"/>
      <c r="D39" s="74"/>
      <c r="E39" s="74" t="s">
        <v>4</v>
      </c>
      <c r="F39" s="58">
        <v>156</v>
      </c>
      <c r="G39" s="60">
        <v>117</v>
      </c>
      <c r="H39" s="56" t="s">
        <v>383</v>
      </c>
      <c r="I39" s="56">
        <v>93</v>
      </c>
      <c r="J39" s="59">
        <v>18</v>
      </c>
      <c r="K39" s="60">
        <v>39</v>
      </c>
      <c r="L39" s="56" t="s">
        <v>383</v>
      </c>
      <c r="M39" s="56">
        <v>30</v>
      </c>
      <c r="N39" s="59">
        <v>8</v>
      </c>
      <c r="O39" s="56" t="s">
        <v>397</v>
      </c>
      <c r="P39" s="56">
        <v>123</v>
      </c>
      <c r="Q39" s="59">
        <v>26</v>
      </c>
    </row>
    <row r="40" spans="1:17" ht="8.1" customHeight="1">
      <c r="A40" s="73"/>
      <c r="B40" s="74"/>
      <c r="C40" s="74"/>
      <c r="D40" s="74"/>
      <c r="E40" s="56"/>
      <c r="F40" s="58"/>
      <c r="G40" s="60"/>
      <c r="H40" s="56"/>
      <c r="I40" s="56"/>
      <c r="J40" s="59"/>
      <c r="K40" s="60"/>
      <c r="L40" s="56"/>
      <c r="M40" s="56"/>
      <c r="N40" s="59"/>
      <c r="O40" s="56"/>
      <c r="P40" s="56"/>
      <c r="Q40" s="59"/>
    </row>
    <row r="41" spans="1:17">
      <c r="A41" s="73">
        <v>3</v>
      </c>
      <c r="B41" s="74" t="s">
        <v>17</v>
      </c>
      <c r="C41" s="74"/>
      <c r="D41" s="74"/>
      <c r="E41" s="56"/>
      <c r="F41" s="58"/>
      <c r="G41" s="60"/>
      <c r="H41" s="56"/>
      <c r="I41" s="56"/>
      <c r="J41" s="59"/>
      <c r="K41" s="60"/>
      <c r="L41" s="56"/>
      <c r="M41" s="56"/>
      <c r="N41" s="59"/>
      <c r="O41" s="56"/>
      <c r="P41" s="56"/>
      <c r="Q41" s="59"/>
    </row>
    <row r="42" spans="1:17" ht="8.1" customHeight="1">
      <c r="A42" s="73"/>
      <c r="B42" s="74"/>
      <c r="C42" s="74"/>
      <c r="D42" s="74"/>
      <c r="E42" s="56"/>
      <c r="F42" s="58"/>
      <c r="G42" s="60"/>
      <c r="H42" s="56"/>
      <c r="I42" s="56"/>
      <c r="J42" s="59"/>
      <c r="K42" s="60"/>
      <c r="L42" s="56"/>
      <c r="M42" s="56"/>
      <c r="N42" s="59"/>
      <c r="O42" s="56"/>
      <c r="P42" s="56"/>
      <c r="Q42" s="59"/>
    </row>
    <row r="43" spans="1:17" ht="24.95" customHeight="1">
      <c r="A43" s="77"/>
      <c r="B43" s="112" t="s">
        <v>18</v>
      </c>
      <c r="C43" s="112"/>
      <c r="D43" s="112"/>
      <c r="E43" s="112"/>
      <c r="F43" s="58">
        <v>95</v>
      </c>
      <c r="G43" s="60">
        <v>67</v>
      </c>
      <c r="H43" s="61">
        <v>48</v>
      </c>
      <c r="I43" s="61">
        <v>6</v>
      </c>
      <c r="J43" s="59">
        <v>13</v>
      </c>
      <c r="K43" s="60">
        <v>28</v>
      </c>
      <c r="L43" s="61">
        <v>14</v>
      </c>
      <c r="M43" s="61">
        <v>4</v>
      </c>
      <c r="N43" s="59">
        <v>10</v>
      </c>
      <c r="O43" s="60">
        <v>62</v>
      </c>
      <c r="P43" s="61">
        <v>10</v>
      </c>
      <c r="Q43" s="59">
        <v>23</v>
      </c>
    </row>
    <row r="44" spans="1:17" ht="39.950000000000003" customHeight="1">
      <c r="A44" s="77"/>
      <c r="B44" s="112" t="s">
        <v>19</v>
      </c>
      <c r="C44" s="112"/>
      <c r="D44" s="112"/>
      <c r="E44" s="112"/>
      <c r="F44" s="58">
        <v>95</v>
      </c>
      <c r="G44" s="60">
        <v>56</v>
      </c>
      <c r="H44" s="61">
        <v>15</v>
      </c>
      <c r="I44" s="61" t="s">
        <v>384</v>
      </c>
      <c r="J44" s="59">
        <v>40</v>
      </c>
      <c r="K44" s="60">
        <v>39</v>
      </c>
      <c r="L44" s="61">
        <v>9</v>
      </c>
      <c r="M44" s="56" t="s">
        <v>397</v>
      </c>
      <c r="N44" s="59">
        <v>30</v>
      </c>
      <c r="O44" s="60">
        <v>24</v>
      </c>
      <c r="P44" s="61" t="s">
        <v>384</v>
      </c>
      <c r="Q44" s="59">
        <v>70</v>
      </c>
    </row>
    <row r="45" spans="1:17" ht="24.95" customHeight="1">
      <c r="A45" s="77"/>
      <c r="B45" s="112" t="s">
        <v>20</v>
      </c>
      <c r="C45" s="112"/>
      <c r="D45" s="112"/>
      <c r="E45" s="112"/>
      <c r="F45" s="58">
        <v>259</v>
      </c>
      <c r="G45" s="60">
        <v>165</v>
      </c>
      <c r="H45" s="61">
        <v>112</v>
      </c>
      <c r="I45" s="61">
        <v>36</v>
      </c>
      <c r="J45" s="59">
        <v>17</v>
      </c>
      <c r="K45" s="60">
        <v>94</v>
      </c>
      <c r="L45" s="61">
        <v>67</v>
      </c>
      <c r="M45" s="61">
        <v>16</v>
      </c>
      <c r="N45" s="59">
        <v>11</v>
      </c>
      <c r="O45" s="60">
        <v>179</v>
      </c>
      <c r="P45" s="61">
        <v>52</v>
      </c>
      <c r="Q45" s="59">
        <v>28</v>
      </c>
    </row>
    <row r="46" spans="1:17" ht="39.950000000000003" customHeight="1">
      <c r="A46" s="77"/>
      <c r="B46" s="112" t="s">
        <v>21</v>
      </c>
      <c r="C46" s="112"/>
      <c r="D46" s="112"/>
      <c r="E46" s="112"/>
      <c r="F46" s="58">
        <v>379</v>
      </c>
      <c r="G46" s="60">
        <v>238</v>
      </c>
      <c r="H46" s="61">
        <v>144</v>
      </c>
      <c r="I46" s="61">
        <v>3</v>
      </c>
      <c r="J46" s="59">
        <v>91</v>
      </c>
      <c r="K46" s="60">
        <v>141</v>
      </c>
      <c r="L46" s="61">
        <v>81</v>
      </c>
      <c r="M46" s="56">
        <v>0</v>
      </c>
      <c r="N46" s="59">
        <v>60</v>
      </c>
      <c r="O46" s="60">
        <v>225</v>
      </c>
      <c r="P46" s="61">
        <v>3</v>
      </c>
      <c r="Q46" s="59">
        <v>151</v>
      </c>
    </row>
    <row r="47" spans="1:17" ht="39.950000000000003" customHeight="1">
      <c r="A47" s="77"/>
      <c r="B47" s="112" t="s">
        <v>22</v>
      </c>
      <c r="C47" s="112"/>
      <c r="D47" s="112"/>
      <c r="E47" s="112"/>
      <c r="F47" s="58">
        <v>170</v>
      </c>
      <c r="G47" s="60">
        <v>83</v>
      </c>
      <c r="H47" s="61">
        <v>50</v>
      </c>
      <c r="I47" s="61">
        <v>15</v>
      </c>
      <c r="J47" s="59">
        <v>18</v>
      </c>
      <c r="K47" s="60">
        <v>87</v>
      </c>
      <c r="L47" s="61">
        <v>68</v>
      </c>
      <c r="M47" s="61">
        <v>7</v>
      </c>
      <c r="N47" s="59">
        <v>12</v>
      </c>
      <c r="O47" s="60">
        <v>118</v>
      </c>
      <c r="P47" s="61">
        <v>22</v>
      </c>
      <c r="Q47" s="59">
        <v>30</v>
      </c>
    </row>
    <row r="48" spans="1:17" ht="24.95" customHeight="1">
      <c r="A48" s="77"/>
      <c r="B48" s="112" t="s">
        <v>23</v>
      </c>
      <c r="C48" s="112"/>
      <c r="D48" s="112"/>
      <c r="E48" s="112"/>
      <c r="F48" s="58">
        <v>266</v>
      </c>
      <c r="G48" s="60">
        <v>191</v>
      </c>
      <c r="H48" s="61">
        <v>127</v>
      </c>
      <c r="I48" s="61">
        <v>42</v>
      </c>
      <c r="J48" s="59">
        <v>22</v>
      </c>
      <c r="K48" s="60">
        <v>75</v>
      </c>
      <c r="L48" s="61">
        <v>53</v>
      </c>
      <c r="M48" s="61">
        <v>10</v>
      </c>
      <c r="N48" s="59">
        <v>12</v>
      </c>
      <c r="O48" s="60">
        <v>180</v>
      </c>
      <c r="P48" s="61">
        <v>52</v>
      </c>
      <c r="Q48" s="59">
        <v>34</v>
      </c>
    </row>
    <row r="49" spans="1:17" ht="8.1" customHeight="1">
      <c r="A49" s="77"/>
      <c r="B49" s="74"/>
      <c r="C49" s="74"/>
      <c r="D49" s="74"/>
      <c r="E49" s="56"/>
      <c r="F49" s="58"/>
      <c r="G49" s="60"/>
      <c r="H49" s="56"/>
      <c r="I49" s="56"/>
      <c r="J49" s="59"/>
      <c r="K49" s="60"/>
      <c r="L49" s="56"/>
      <c r="M49" s="56"/>
      <c r="N49" s="59"/>
      <c r="O49" s="60"/>
      <c r="P49" s="56"/>
      <c r="Q49" s="59"/>
    </row>
    <row r="50" spans="1:17">
      <c r="A50" s="77"/>
      <c r="B50" s="74" t="s">
        <v>4</v>
      </c>
      <c r="C50" s="74"/>
      <c r="D50" s="74"/>
      <c r="E50" s="56"/>
      <c r="F50" s="58">
        <v>1264</v>
      </c>
      <c r="G50" s="60">
        <v>800</v>
      </c>
      <c r="H50" s="61">
        <v>496</v>
      </c>
      <c r="I50" s="61">
        <v>103</v>
      </c>
      <c r="J50" s="59">
        <v>201</v>
      </c>
      <c r="K50" s="60">
        <v>464</v>
      </c>
      <c r="L50" s="61">
        <v>292</v>
      </c>
      <c r="M50" s="61">
        <v>37</v>
      </c>
      <c r="N50" s="59">
        <v>135</v>
      </c>
      <c r="O50" s="60">
        <v>788</v>
      </c>
      <c r="P50" s="61">
        <v>140</v>
      </c>
      <c r="Q50" s="59">
        <v>336</v>
      </c>
    </row>
    <row r="51" spans="1:17" ht="8.1" customHeight="1">
      <c r="A51" s="100"/>
      <c r="B51" s="104"/>
      <c r="C51" s="104"/>
      <c r="D51" s="104"/>
      <c r="E51" s="64"/>
      <c r="F51" s="62"/>
      <c r="G51" s="63"/>
      <c r="H51" s="64"/>
      <c r="I51" s="64"/>
      <c r="J51" s="65"/>
      <c r="K51" s="63"/>
      <c r="L51" s="64"/>
      <c r="M51" s="64"/>
      <c r="N51" s="65"/>
      <c r="O51" s="63"/>
      <c r="P51" s="64"/>
      <c r="Q51" s="65"/>
    </row>
  </sheetData>
  <mergeCells count="6">
    <mergeCell ref="B48:E48"/>
    <mergeCell ref="B43:E43"/>
    <mergeCell ref="B44:E44"/>
    <mergeCell ref="B45:E45"/>
    <mergeCell ref="B46:E46"/>
    <mergeCell ref="B47:E47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総合・男女および障害種別（全サンプル）　/　1　サンプルの特徴</oddHeader>
    <oddFooter>&amp;C&amp;"HG丸ｺﾞｼｯｸM-PRO,標準"&amp;10&amp;P / &amp;N ページ　(表1-1)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54"/>
  <sheetViews>
    <sheetView zoomScale="80" zoomScaleNormal="80" workbookViewId="0"/>
  </sheetViews>
  <sheetFormatPr defaultRowHeight="13.5"/>
  <cols>
    <col min="1" max="2" width="20.625" style="80" customWidth="1"/>
    <col min="3" max="16384" width="9" style="61"/>
  </cols>
  <sheetData>
    <row r="1" spans="1:14" ht="17.25">
      <c r="A1" s="79" t="s">
        <v>56</v>
      </c>
    </row>
    <row r="2" spans="1:14" ht="18" customHeight="1">
      <c r="A2" s="80" t="s">
        <v>381</v>
      </c>
    </row>
    <row r="3" spans="1:14" ht="18" customHeight="1">
      <c r="A3" s="81"/>
      <c r="B3" s="82"/>
      <c r="C3" s="82"/>
      <c r="D3" s="83" t="s">
        <v>24</v>
      </c>
      <c r="E3" s="84"/>
      <c r="F3" s="84"/>
      <c r="G3" s="82"/>
      <c r="H3" s="85" t="s">
        <v>25</v>
      </c>
      <c r="I3" s="84"/>
      <c r="J3" s="84"/>
      <c r="K3" s="82"/>
      <c r="L3" s="84" t="s">
        <v>26</v>
      </c>
      <c r="M3" s="84"/>
      <c r="N3" s="82"/>
    </row>
    <row r="4" spans="1:14" ht="18" customHeight="1">
      <c r="A4" s="86"/>
      <c r="B4" s="87"/>
      <c r="C4" s="87"/>
      <c r="D4" s="88"/>
      <c r="E4" s="81" t="s">
        <v>27</v>
      </c>
      <c r="F4" s="84"/>
      <c r="G4" s="82"/>
      <c r="H4" s="86"/>
      <c r="I4" s="81" t="s">
        <v>27</v>
      </c>
      <c r="J4" s="84"/>
      <c r="K4" s="82"/>
      <c r="L4" s="89"/>
      <c r="M4" s="89"/>
      <c r="N4" s="90"/>
    </row>
    <row r="5" spans="1:14" ht="24">
      <c r="A5" s="91"/>
      <c r="B5" s="92"/>
      <c r="C5" s="93" t="s">
        <v>28</v>
      </c>
      <c r="D5" s="94" t="s">
        <v>28</v>
      </c>
      <c r="E5" s="95" t="s">
        <v>29</v>
      </c>
      <c r="F5" s="96" t="s">
        <v>30</v>
      </c>
      <c r="G5" s="97" t="s">
        <v>31</v>
      </c>
      <c r="H5" s="98" t="s">
        <v>28</v>
      </c>
      <c r="I5" s="95" t="s">
        <v>29</v>
      </c>
      <c r="J5" s="96" t="s">
        <v>30</v>
      </c>
      <c r="K5" s="97" t="s">
        <v>31</v>
      </c>
      <c r="L5" s="99" t="s">
        <v>29</v>
      </c>
      <c r="M5" s="99" t="s">
        <v>30</v>
      </c>
      <c r="N5" s="92" t="s">
        <v>31</v>
      </c>
    </row>
    <row r="6" spans="1:14">
      <c r="A6" s="77"/>
      <c r="B6" s="76"/>
      <c r="C6" s="66"/>
      <c r="D6" s="67"/>
      <c r="E6" s="56"/>
      <c r="F6" s="56"/>
      <c r="G6" s="68"/>
      <c r="H6" s="67"/>
      <c r="I6" s="56"/>
      <c r="J6" s="56"/>
      <c r="K6" s="68"/>
      <c r="L6" s="67"/>
      <c r="M6" s="108"/>
      <c r="N6" s="68"/>
    </row>
    <row r="7" spans="1:14">
      <c r="A7" s="77" t="s">
        <v>32</v>
      </c>
      <c r="B7" s="76" t="s">
        <v>33</v>
      </c>
      <c r="C7" s="58">
        <v>204</v>
      </c>
      <c r="D7" s="60">
        <v>160</v>
      </c>
      <c r="E7" s="61">
        <v>120</v>
      </c>
      <c r="F7" s="61">
        <v>29</v>
      </c>
      <c r="G7" s="59">
        <v>11</v>
      </c>
      <c r="H7" s="60">
        <v>44</v>
      </c>
      <c r="I7" s="61">
        <v>26</v>
      </c>
      <c r="J7" s="61">
        <v>8</v>
      </c>
      <c r="K7" s="59">
        <v>10</v>
      </c>
      <c r="L7" s="60">
        <v>146</v>
      </c>
      <c r="M7" s="56">
        <v>37</v>
      </c>
      <c r="N7" s="59">
        <v>21</v>
      </c>
    </row>
    <row r="8" spans="1:14">
      <c r="A8" s="77"/>
      <c r="B8" s="76" t="s">
        <v>64</v>
      </c>
      <c r="C8" s="58">
        <v>211</v>
      </c>
      <c r="D8" s="60">
        <v>122</v>
      </c>
      <c r="E8" s="61">
        <v>66</v>
      </c>
      <c r="F8" s="61">
        <v>24</v>
      </c>
      <c r="G8" s="59">
        <v>32</v>
      </c>
      <c r="H8" s="60">
        <v>89</v>
      </c>
      <c r="I8" s="61">
        <v>54</v>
      </c>
      <c r="J8" s="61">
        <v>9</v>
      </c>
      <c r="K8" s="59">
        <v>26</v>
      </c>
      <c r="L8" s="60">
        <v>120</v>
      </c>
      <c r="M8" s="56">
        <v>33</v>
      </c>
      <c r="N8" s="59">
        <v>58</v>
      </c>
    </row>
    <row r="9" spans="1:14">
      <c r="A9" s="77"/>
      <c r="B9" s="76" t="s">
        <v>65</v>
      </c>
      <c r="C9" s="58">
        <v>339</v>
      </c>
      <c r="D9" s="60">
        <v>214</v>
      </c>
      <c r="E9" s="61">
        <v>107</v>
      </c>
      <c r="F9" s="56">
        <v>0</v>
      </c>
      <c r="G9" s="59">
        <v>107</v>
      </c>
      <c r="H9" s="60">
        <v>125</v>
      </c>
      <c r="I9" s="61">
        <v>55</v>
      </c>
      <c r="J9" s="61">
        <v>0</v>
      </c>
      <c r="K9" s="59">
        <v>70</v>
      </c>
      <c r="L9" s="60">
        <v>162</v>
      </c>
      <c r="M9" s="56">
        <v>0</v>
      </c>
      <c r="N9" s="59">
        <v>177</v>
      </c>
    </row>
    <row r="10" spans="1:14">
      <c r="A10" s="77"/>
      <c r="B10" s="76"/>
      <c r="C10" s="58"/>
      <c r="D10" s="60"/>
      <c r="G10" s="59"/>
      <c r="H10" s="60"/>
      <c r="K10" s="59"/>
      <c r="L10" s="60"/>
      <c r="M10" s="56"/>
      <c r="N10" s="59"/>
    </row>
    <row r="11" spans="1:14">
      <c r="A11" s="77" t="s">
        <v>34</v>
      </c>
      <c r="B11" s="76" t="s">
        <v>33</v>
      </c>
      <c r="C11" s="58">
        <v>541</v>
      </c>
      <c r="D11" s="60">
        <v>355</v>
      </c>
      <c r="E11" s="61">
        <v>206</v>
      </c>
      <c r="F11" s="61">
        <v>40</v>
      </c>
      <c r="G11" s="59">
        <v>109</v>
      </c>
      <c r="H11" s="60">
        <v>186</v>
      </c>
      <c r="I11" s="61">
        <v>93</v>
      </c>
      <c r="J11" s="61">
        <v>14</v>
      </c>
      <c r="K11" s="59">
        <v>79</v>
      </c>
      <c r="L11" s="60">
        <v>299</v>
      </c>
      <c r="M11" s="56">
        <v>54</v>
      </c>
      <c r="N11" s="59">
        <v>188</v>
      </c>
    </row>
    <row r="12" spans="1:14">
      <c r="A12" s="77"/>
      <c r="B12" s="76" t="s">
        <v>66</v>
      </c>
      <c r="C12" s="58">
        <v>170</v>
      </c>
      <c r="D12" s="60">
        <v>108</v>
      </c>
      <c r="E12" s="61">
        <v>62</v>
      </c>
      <c r="F12" s="61">
        <v>13</v>
      </c>
      <c r="G12" s="59">
        <v>33</v>
      </c>
      <c r="H12" s="60">
        <v>62</v>
      </c>
      <c r="I12" s="61">
        <v>36</v>
      </c>
      <c r="J12" s="61">
        <v>3</v>
      </c>
      <c r="K12" s="59">
        <v>23</v>
      </c>
      <c r="L12" s="60">
        <v>98</v>
      </c>
      <c r="M12" s="56">
        <v>16</v>
      </c>
      <c r="N12" s="59">
        <v>56</v>
      </c>
    </row>
    <row r="13" spans="1:14">
      <c r="A13" s="77"/>
      <c r="B13" s="76" t="s">
        <v>67</v>
      </c>
      <c r="C13" s="58">
        <v>35</v>
      </c>
      <c r="D13" s="60">
        <v>26</v>
      </c>
      <c r="E13" s="61">
        <v>19</v>
      </c>
      <c r="F13" s="56">
        <v>0</v>
      </c>
      <c r="G13" s="59">
        <v>7</v>
      </c>
      <c r="H13" s="60">
        <v>9</v>
      </c>
      <c r="I13" s="61">
        <v>5</v>
      </c>
      <c r="J13" s="61">
        <v>0</v>
      </c>
      <c r="K13" s="59">
        <v>4</v>
      </c>
      <c r="L13" s="60">
        <v>24</v>
      </c>
      <c r="M13" s="56">
        <v>0</v>
      </c>
      <c r="N13" s="59">
        <v>11</v>
      </c>
    </row>
    <row r="14" spans="1:14">
      <c r="A14" s="77"/>
      <c r="B14" s="76"/>
      <c r="C14" s="58"/>
      <c r="D14" s="60"/>
      <c r="G14" s="59"/>
      <c r="H14" s="60"/>
      <c r="K14" s="59"/>
      <c r="L14" s="60"/>
      <c r="M14" s="56"/>
      <c r="N14" s="59"/>
    </row>
    <row r="15" spans="1:14">
      <c r="A15" s="77" t="s">
        <v>35</v>
      </c>
      <c r="B15" s="76" t="s">
        <v>36</v>
      </c>
      <c r="C15" s="58">
        <v>237</v>
      </c>
      <c r="D15" s="60">
        <v>163</v>
      </c>
      <c r="E15" s="61">
        <v>90</v>
      </c>
      <c r="F15" s="61">
        <v>53</v>
      </c>
      <c r="G15" s="59">
        <v>20</v>
      </c>
      <c r="H15" s="60">
        <v>74</v>
      </c>
      <c r="I15" s="61">
        <v>46</v>
      </c>
      <c r="J15" s="61">
        <v>17</v>
      </c>
      <c r="K15" s="59">
        <v>11</v>
      </c>
      <c r="L15" s="60">
        <v>136</v>
      </c>
      <c r="M15" s="56">
        <v>70</v>
      </c>
      <c r="N15" s="59">
        <v>31</v>
      </c>
    </row>
    <row r="16" spans="1:14">
      <c r="A16" s="77"/>
      <c r="B16" s="76" t="s">
        <v>37</v>
      </c>
      <c r="C16" s="58">
        <v>246</v>
      </c>
      <c r="D16" s="60">
        <v>148</v>
      </c>
      <c r="E16" s="61">
        <v>60</v>
      </c>
      <c r="F16" s="56">
        <v>0</v>
      </c>
      <c r="G16" s="59">
        <v>88</v>
      </c>
      <c r="H16" s="60">
        <v>98</v>
      </c>
      <c r="I16" s="61">
        <v>36</v>
      </c>
      <c r="J16" s="61">
        <v>0</v>
      </c>
      <c r="K16" s="59">
        <v>62</v>
      </c>
      <c r="L16" s="60">
        <v>96</v>
      </c>
      <c r="M16" s="56">
        <v>0</v>
      </c>
      <c r="N16" s="59">
        <v>150</v>
      </c>
    </row>
    <row r="17" spans="1:14">
      <c r="A17" s="77"/>
      <c r="B17" s="76" t="s">
        <v>38</v>
      </c>
      <c r="C17" s="58">
        <v>157</v>
      </c>
      <c r="D17" s="60">
        <v>103</v>
      </c>
      <c r="E17" s="61">
        <v>80</v>
      </c>
      <c r="F17" s="56">
        <v>0</v>
      </c>
      <c r="G17" s="59">
        <v>23</v>
      </c>
      <c r="H17" s="60">
        <v>54</v>
      </c>
      <c r="I17" s="61">
        <v>33</v>
      </c>
      <c r="J17" s="61">
        <v>0</v>
      </c>
      <c r="K17" s="59">
        <v>21</v>
      </c>
      <c r="L17" s="60">
        <v>113</v>
      </c>
      <c r="M17" s="56">
        <v>0</v>
      </c>
      <c r="N17" s="59">
        <v>44</v>
      </c>
    </row>
    <row r="18" spans="1:14">
      <c r="A18" s="77"/>
      <c r="B18" s="76" t="s">
        <v>68</v>
      </c>
      <c r="C18" s="58">
        <v>116</v>
      </c>
      <c r="D18" s="60">
        <v>84</v>
      </c>
      <c r="E18" s="61">
        <v>65</v>
      </c>
      <c r="F18" s="56">
        <v>0</v>
      </c>
      <c r="G18" s="59">
        <v>19</v>
      </c>
      <c r="H18" s="60">
        <v>32</v>
      </c>
      <c r="I18" s="61">
        <v>20</v>
      </c>
      <c r="J18" s="61">
        <v>0</v>
      </c>
      <c r="K18" s="59">
        <v>12</v>
      </c>
      <c r="L18" s="60">
        <v>85</v>
      </c>
      <c r="M18" s="56">
        <v>0</v>
      </c>
      <c r="N18" s="59">
        <v>31</v>
      </c>
    </row>
    <row r="19" spans="1:14">
      <c r="A19" s="77"/>
      <c r="B19" s="76"/>
      <c r="C19" s="58"/>
      <c r="D19" s="60"/>
      <c r="G19" s="59"/>
      <c r="H19" s="60"/>
      <c r="K19" s="59"/>
      <c r="L19" s="60"/>
      <c r="M19" s="56"/>
      <c r="N19" s="59"/>
    </row>
    <row r="20" spans="1:14">
      <c r="A20" s="77" t="s">
        <v>39</v>
      </c>
      <c r="B20" s="76" t="s">
        <v>33</v>
      </c>
      <c r="C20" s="58">
        <v>628</v>
      </c>
      <c r="D20" s="60">
        <v>414</v>
      </c>
      <c r="E20" s="61">
        <v>230</v>
      </c>
      <c r="F20" s="61">
        <v>49</v>
      </c>
      <c r="G20" s="59">
        <v>135</v>
      </c>
      <c r="H20" s="60">
        <v>214</v>
      </c>
      <c r="I20" s="61">
        <v>108</v>
      </c>
      <c r="J20" s="61">
        <v>15</v>
      </c>
      <c r="K20" s="59">
        <v>91</v>
      </c>
      <c r="L20" s="60">
        <v>338</v>
      </c>
      <c r="M20" s="56">
        <v>64</v>
      </c>
      <c r="N20" s="59">
        <v>226</v>
      </c>
    </row>
    <row r="21" spans="1:14">
      <c r="A21" s="77"/>
      <c r="B21" s="76" t="s">
        <v>66</v>
      </c>
      <c r="C21" s="58">
        <v>81</v>
      </c>
      <c r="D21" s="60">
        <v>47</v>
      </c>
      <c r="E21" s="61">
        <v>33</v>
      </c>
      <c r="F21" s="61">
        <v>4</v>
      </c>
      <c r="G21" s="59">
        <v>10</v>
      </c>
      <c r="H21" s="60">
        <v>34</v>
      </c>
      <c r="I21" s="61">
        <v>18</v>
      </c>
      <c r="J21" s="61">
        <v>2</v>
      </c>
      <c r="K21" s="59">
        <v>14</v>
      </c>
      <c r="L21" s="60">
        <v>51</v>
      </c>
      <c r="M21" s="56">
        <v>6</v>
      </c>
      <c r="N21" s="59">
        <v>24</v>
      </c>
    </row>
    <row r="22" spans="1:14">
      <c r="A22" s="77"/>
      <c r="B22" s="76" t="s">
        <v>67</v>
      </c>
      <c r="C22" s="58">
        <v>35</v>
      </c>
      <c r="D22" s="60">
        <v>26</v>
      </c>
      <c r="E22" s="61">
        <v>22</v>
      </c>
      <c r="F22" s="61" t="s">
        <v>397</v>
      </c>
      <c r="G22" s="59" t="s">
        <v>397</v>
      </c>
      <c r="H22" s="60">
        <v>9</v>
      </c>
      <c r="I22" s="61">
        <v>8</v>
      </c>
      <c r="J22" s="61" t="s">
        <v>397</v>
      </c>
      <c r="K22" s="59" t="s">
        <v>385</v>
      </c>
      <c r="L22" s="60">
        <v>30</v>
      </c>
      <c r="M22" s="56" t="s">
        <v>397</v>
      </c>
      <c r="N22" s="59" t="s">
        <v>397</v>
      </c>
    </row>
    <row r="23" spans="1:14">
      <c r="A23" s="77"/>
      <c r="B23" s="76"/>
      <c r="C23" s="58"/>
      <c r="D23" s="60"/>
      <c r="G23" s="59"/>
      <c r="H23" s="60"/>
      <c r="K23" s="59"/>
      <c r="L23" s="60"/>
      <c r="M23" s="56"/>
      <c r="N23" s="59"/>
    </row>
    <row r="24" spans="1:14">
      <c r="A24" s="77" t="s">
        <v>40</v>
      </c>
      <c r="B24" s="76" t="s">
        <v>33</v>
      </c>
      <c r="C24" s="58">
        <v>490</v>
      </c>
      <c r="D24" s="60">
        <v>361</v>
      </c>
      <c r="E24" s="61">
        <v>208</v>
      </c>
      <c r="F24" s="61">
        <v>46</v>
      </c>
      <c r="G24" s="59">
        <v>107</v>
      </c>
      <c r="H24" s="60">
        <v>129</v>
      </c>
      <c r="I24" s="61">
        <v>49</v>
      </c>
      <c r="J24" s="61">
        <v>16</v>
      </c>
      <c r="K24" s="59">
        <v>64</v>
      </c>
      <c r="L24" s="60">
        <v>257</v>
      </c>
      <c r="M24" s="56">
        <v>62</v>
      </c>
      <c r="N24" s="59">
        <v>171</v>
      </c>
    </row>
    <row r="25" spans="1:14">
      <c r="A25" s="77" t="s">
        <v>41</v>
      </c>
      <c r="B25" s="76" t="s">
        <v>66</v>
      </c>
      <c r="C25" s="58">
        <v>146</v>
      </c>
      <c r="D25" s="60">
        <v>86</v>
      </c>
      <c r="E25" s="61">
        <v>46</v>
      </c>
      <c r="F25" s="61" t="s">
        <v>397</v>
      </c>
      <c r="G25" s="59">
        <v>33</v>
      </c>
      <c r="H25" s="60">
        <v>60</v>
      </c>
      <c r="I25" s="61">
        <v>26</v>
      </c>
      <c r="J25" s="61" t="s">
        <v>385</v>
      </c>
      <c r="K25" s="59">
        <v>33</v>
      </c>
      <c r="L25" s="60">
        <v>72</v>
      </c>
      <c r="M25" s="56" t="s">
        <v>397</v>
      </c>
      <c r="N25" s="59">
        <v>66</v>
      </c>
    </row>
    <row r="26" spans="1:14">
      <c r="A26" s="77"/>
      <c r="B26" s="76" t="s">
        <v>42</v>
      </c>
      <c r="C26" s="58">
        <v>86</v>
      </c>
      <c r="D26" s="60">
        <v>30</v>
      </c>
      <c r="E26" s="61">
        <v>23</v>
      </c>
      <c r="F26" s="56">
        <v>0</v>
      </c>
      <c r="G26" s="59">
        <v>7</v>
      </c>
      <c r="H26" s="60">
        <v>56</v>
      </c>
      <c r="I26" s="61">
        <v>48</v>
      </c>
      <c r="J26" s="61">
        <v>0</v>
      </c>
      <c r="K26" s="59">
        <v>8</v>
      </c>
      <c r="L26" s="60">
        <v>71</v>
      </c>
      <c r="M26" s="56">
        <v>0</v>
      </c>
      <c r="N26" s="59">
        <v>15</v>
      </c>
    </row>
    <row r="27" spans="1:14">
      <c r="A27" s="77"/>
      <c r="B27" s="76" t="s">
        <v>69</v>
      </c>
      <c r="C27" s="58">
        <v>23</v>
      </c>
      <c r="D27" s="60">
        <v>11</v>
      </c>
      <c r="E27" s="61">
        <v>9</v>
      </c>
      <c r="F27" s="61" t="s">
        <v>397</v>
      </c>
      <c r="G27" s="59" t="s">
        <v>397</v>
      </c>
      <c r="H27" s="60">
        <v>12</v>
      </c>
      <c r="I27" s="61">
        <v>11</v>
      </c>
      <c r="J27" s="61" t="s">
        <v>397</v>
      </c>
      <c r="K27" s="59" t="s">
        <v>385</v>
      </c>
      <c r="L27" s="60">
        <v>20</v>
      </c>
      <c r="M27" s="56" t="s">
        <v>397</v>
      </c>
      <c r="N27" s="59" t="s">
        <v>397</v>
      </c>
    </row>
    <row r="28" spans="1:14">
      <c r="A28" s="77"/>
      <c r="B28" s="76"/>
      <c r="C28" s="58"/>
      <c r="D28" s="60"/>
      <c r="G28" s="59"/>
      <c r="H28" s="60"/>
      <c r="K28" s="59"/>
      <c r="L28" s="60"/>
      <c r="M28" s="56"/>
      <c r="N28" s="59"/>
    </row>
    <row r="29" spans="1:14">
      <c r="A29" s="77" t="s">
        <v>43</v>
      </c>
      <c r="B29" s="76" t="s">
        <v>33</v>
      </c>
      <c r="C29" s="58">
        <v>236</v>
      </c>
      <c r="D29" s="60">
        <v>158</v>
      </c>
      <c r="E29" s="61">
        <v>99</v>
      </c>
      <c r="F29" s="61">
        <v>44</v>
      </c>
      <c r="G29" s="59">
        <v>15</v>
      </c>
      <c r="H29" s="60">
        <v>78</v>
      </c>
      <c r="I29" s="61">
        <v>46</v>
      </c>
      <c r="J29" s="61">
        <v>15</v>
      </c>
      <c r="K29" s="59">
        <v>17</v>
      </c>
      <c r="L29" s="60">
        <v>145</v>
      </c>
      <c r="M29" s="56">
        <v>59</v>
      </c>
      <c r="N29" s="59">
        <v>32</v>
      </c>
    </row>
    <row r="30" spans="1:14">
      <c r="A30" s="77"/>
      <c r="B30" s="76" t="s">
        <v>66</v>
      </c>
      <c r="C30" s="58">
        <v>123</v>
      </c>
      <c r="D30" s="60">
        <v>86</v>
      </c>
      <c r="E30" s="61">
        <v>56</v>
      </c>
      <c r="F30" s="61">
        <v>9</v>
      </c>
      <c r="G30" s="59">
        <v>21</v>
      </c>
      <c r="H30" s="60">
        <v>37</v>
      </c>
      <c r="I30" s="61">
        <v>20</v>
      </c>
      <c r="J30" s="61">
        <v>2</v>
      </c>
      <c r="K30" s="59">
        <v>15</v>
      </c>
      <c r="L30" s="60">
        <v>76</v>
      </c>
      <c r="M30" s="56">
        <v>11</v>
      </c>
      <c r="N30" s="59">
        <v>36</v>
      </c>
    </row>
    <row r="31" spans="1:14">
      <c r="A31" s="77"/>
      <c r="B31" s="76" t="s">
        <v>42</v>
      </c>
      <c r="C31" s="58">
        <v>246</v>
      </c>
      <c r="D31" s="60">
        <v>146</v>
      </c>
      <c r="E31" s="61">
        <v>92</v>
      </c>
      <c r="F31" s="56">
        <v>0</v>
      </c>
      <c r="G31" s="59">
        <v>54</v>
      </c>
      <c r="H31" s="60">
        <v>100</v>
      </c>
      <c r="I31" s="61">
        <v>54</v>
      </c>
      <c r="J31" s="61">
        <v>0</v>
      </c>
      <c r="K31" s="59">
        <v>46</v>
      </c>
      <c r="L31" s="60">
        <v>146</v>
      </c>
      <c r="M31" s="56">
        <v>0</v>
      </c>
      <c r="N31" s="59">
        <v>100</v>
      </c>
    </row>
    <row r="32" spans="1:14">
      <c r="A32" s="77"/>
      <c r="B32" s="76" t="s">
        <v>69</v>
      </c>
      <c r="C32" s="58">
        <v>147</v>
      </c>
      <c r="D32" s="60">
        <v>104</v>
      </c>
      <c r="E32" s="61">
        <v>44</v>
      </c>
      <c r="F32" s="56">
        <v>0</v>
      </c>
      <c r="G32" s="59">
        <v>60</v>
      </c>
      <c r="H32" s="60">
        <v>43</v>
      </c>
      <c r="I32" s="61">
        <v>15</v>
      </c>
      <c r="J32" s="61">
        <v>0</v>
      </c>
      <c r="K32" s="59">
        <v>28</v>
      </c>
      <c r="L32" s="60">
        <v>59</v>
      </c>
      <c r="M32" s="56">
        <v>0</v>
      </c>
      <c r="N32" s="59">
        <v>88</v>
      </c>
    </row>
    <row r="33" spans="1:14">
      <c r="A33" s="77"/>
      <c r="B33" s="76"/>
      <c r="C33" s="58"/>
      <c r="D33" s="60"/>
      <c r="G33" s="59"/>
      <c r="H33" s="60"/>
      <c r="K33" s="59"/>
      <c r="L33" s="60"/>
      <c r="M33" s="56"/>
      <c r="N33" s="59"/>
    </row>
    <row r="34" spans="1:14">
      <c r="A34" s="77" t="s">
        <v>44</v>
      </c>
      <c r="B34" s="76" t="s">
        <v>33</v>
      </c>
      <c r="C34" s="58">
        <v>634</v>
      </c>
      <c r="D34" s="60">
        <v>413</v>
      </c>
      <c r="E34" s="61">
        <v>224</v>
      </c>
      <c r="F34" s="61">
        <v>51</v>
      </c>
      <c r="G34" s="59">
        <v>138</v>
      </c>
      <c r="H34" s="60">
        <v>221</v>
      </c>
      <c r="I34" s="61">
        <v>103</v>
      </c>
      <c r="J34" s="61">
        <v>16</v>
      </c>
      <c r="K34" s="59">
        <v>102</v>
      </c>
      <c r="L34" s="60">
        <v>327</v>
      </c>
      <c r="M34" s="56">
        <v>67</v>
      </c>
      <c r="N34" s="59">
        <v>240</v>
      </c>
    </row>
    <row r="35" spans="1:14">
      <c r="A35" s="77" t="s">
        <v>45</v>
      </c>
      <c r="B35" s="76" t="s">
        <v>70</v>
      </c>
      <c r="C35" s="58">
        <v>84</v>
      </c>
      <c r="D35" s="60">
        <v>55</v>
      </c>
      <c r="E35" s="61">
        <v>45</v>
      </c>
      <c r="F35" s="61" t="s">
        <v>397</v>
      </c>
      <c r="G35" s="59" t="s">
        <v>397</v>
      </c>
      <c r="H35" s="60">
        <v>29</v>
      </c>
      <c r="I35" s="61">
        <v>24</v>
      </c>
      <c r="J35" s="61" t="s">
        <v>385</v>
      </c>
      <c r="K35" s="59" t="s">
        <v>397</v>
      </c>
      <c r="L35" s="60">
        <v>69</v>
      </c>
      <c r="M35" s="56" t="s">
        <v>397</v>
      </c>
      <c r="N35" s="59">
        <v>12</v>
      </c>
    </row>
    <row r="36" spans="1:14">
      <c r="A36" s="77"/>
      <c r="B36" s="76" t="s">
        <v>71</v>
      </c>
      <c r="C36" s="58">
        <v>29</v>
      </c>
      <c r="D36" s="60">
        <v>22</v>
      </c>
      <c r="E36" s="61">
        <v>19</v>
      </c>
      <c r="F36" s="56">
        <v>0</v>
      </c>
      <c r="G36" s="59">
        <v>3</v>
      </c>
      <c r="H36" s="60">
        <v>7</v>
      </c>
      <c r="I36" s="61">
        <v>7</v>
      </c>
      <c r="J36" s="61">
        <v>0</v>
      </c>
      <c r="K36" s="59">
        <v>0</v>
      </c>
      <c r="L36" s="60">
        <v>26</v>
      </c>
      <c r="M36" s="56">
        <v>0</v>
      </c>
      <c r="N36" s="59">
        <v>3</v>
      </c>
    </row>
    <row r="37" spans="1:14">
      <c r="A37" s="77"/>
      <c r="B37" s="76"/>
      <c r="C37" s="58"/>
      <c r="D37" s="60"/>
      <c r="G37" s="59"/>
      <c r="H37" s="60"/>
      <c r="K37" s="59"/>
      <c r="L37" s="60"/>
      <c r="M37" s="56"/>
      <c r="N37" s="59"/>
    </row>
    <row r="38" spans="1:14">
      <c r="A38" s="77" t="s">
        <v>46</v>
      </c>
      <c r="B38" s="76" t="s">
        <v>47</v>
      </c>
      <c r="C38" s="58">
        <v>118</v>
      </c>
      <c r="D38" s="60">
        <v>82</v>
      </c>
      <c r="E38" s="61">
        <v>54</v>
      </c>
      <c r="F38" s="61">
        <v>12</v>
      </c>
      <c r="G38" s="59">
        <v>16</v>
      </c>
      <c r="H38" s="60">
        <v>36</v>
      </c>
      <c r="I38" s="61">
        <v>23</v>
      </c>
      <c r="J38" s="61">
        <v>4</v>
      </c>
      <c r="K38" s="59">
        <v>9</v>
      </c>
      <c r="L38" s="60">
        <v>77</v>
      </c>
      <c r="M38" s="56">
        <v>16</v>
      </c>
      <c r="N38" s="59">
        <v>25</v>
      </c>
    </row>
    <row r="39" spans="1:14">
      <c r="A39" s="77" t="s">
        <v>48</v>
      </c>
      <c r="B39" s="76" t="s">
        <v>49</v>
      </c>
      <c r="C39" s="58">
        <v>207</v>
      </c>
      <c r="D39" s="60">
        <v>144</v>
      </c>
      <c r="E39" s="61">
        <v>89</v>
      </c>
      <c r="F39" s="56">
        <v>0</v>
      </c>
      <c r="G39" s="59">
        <v>55</v>
      </c>
      <c r="H39" s="60">
        <v>63</v>
      </c>
      <c r="I39" s="61">
        <v>25</v>
      </c>
      <c r="J39" s="61">
        <v>0</v>
      </c>
      <c r="K39" s="59">
        <v>38</v>
      </c>
      <c r="L39" s="60">
        <v>114</v>
      </c>
      <c r="M39" s="56">
        <v>0</v>
      </c>
      <c r="N39" s="59">
        <v>93</v>
      </c>
    </row>
    <row r="40" spans="1:14">
      <c r="A40" s="77"/>
      <c r="B40" s="76" t="s">
        <v>50</v>
      </c>
      <c r="C40" s="58">
        <v>167</v>
      </c>
      <c r="D40" s="60">
        <v>105</v>
      </c>
      <c r="E40" s="61">
        <v>56</v>
      </c>
      <c r="F40" s="56">
        <v>0</v>
      </c>
      <c r="G40" s="59">
        <v>49</v>
      </c>
      <c r="H40" s="60">
        <v>62</v>
      </c>
      <c r="I40" s="61">
        <v>30</v>
      </c>
      <c r="J40" s="61">
        <v>0</v>
      </c>
      <c r="K40" s="59">
        <v>32</v>
      </c>
      <c r="L40" s="60">
        <v>86</v>
      </c>
      <c r="M40" s="56">
        <v>0</v>
      </c>
      <c r="N40" s="59">
        <v>81</v>
      </c>
    </row>
    <row r="41" spans="1:14">
      <c r="A41" s="77"/>
      <c r="B41" s="76" t="s">
        <v>69</v>
      </c>
      <c r="C41" s="58">
        <v>143</v>
      </c>
      <c r="D41" s="60">
        <v>77</v>
      </c>
      <c r="E41" s="61">
        <v>49</v>
      </c>
      <c r="F41" s="56">
        <v>0</v>
      </c>
      <c r="G41" s="59">
        <v>28</v>
      </c>
      <c r="H41" s="60">
        <v>66</v>
      </c>
      <c r="I41" s="61">
        <v>40</v>
      </c>
      <c r="J41" s="61">
        <v>0</v>
      </c>
      <c r="K41" s="59">
        <v>26</v>
      </c>
      <c r="L41" s="60">
        <v>89</v>
      </c>
      <c r="M41" s="56">
        <v>0</v>
      </c>
      <c r="N41" s="59">
        <v>54</v>
      </c>
    </row>
    <row r="42" spans="1:14">
      <c r="A42" s="77"/>
      <c r="B42" s="76"/>
      <c r="C42" s="58"/>
      <c r="D42" s="60"/>
      <c r="G42" s="59"/>
      <c r="H42" s="60"/>
      <c r="K42" s="59"/>
      <c r="L42" s="60"/>
      <c r="M42" s="56"/>
      <c r="N42" s="59"/>
    </row>
    <row r="43" spans="1:14">
      <c r="A43" s="77" t="s">
        <v>51</v>
      </c>
      <c r="B43" s="76" t="s">
        <v>33</v>
      </c>
      <c r="C43" s="58">
        <v>670</v>
      </c>
      <c r="D43" s="60">
        <v>428</v>
      </c>
      <c r="E43" s="61">
        <v>248</v>
      </c>
      <c r="F43" s="61">
        <v>47</v>
      </c>
      <c r="G43" s="59">
        <v>133</v>
      </c>
      <c r="H43" s="60">
        <v>242</v>
      </c>
      <c r="I43" s="61">
        <v>123</v>
      </c>
      <c r="J43" s="61">
        <v>17</v>
      </c>
      <c r="K43" s="59">
        <v>102</v>
      </c>
      <c r="L43" s="60">
        <v>371</v>
      </c>
      <c r="M43" s="56">
        <v>64</v>
      </c>
      <c r="N43" s="59">
        <v>235</v>
      </c>
    </row>
    <row r="44" spans="1:14">
      <c r="A44" s="77"/>
      <c r="B44" s="76" t="s">
        <v>66</v>
      </c>
      <c r="C44" s="58">
        <v>49</v>
      </c>
      <c r="D44" s="60">
        <v>40</v>
      </c>
      <c r="E44" s="61">
        <v>23</v>
      </c>
      <c r="F44" s="61">
        <v>6</v>
      </c>
      <c r="G44" s="59">
        <v>11</v>
      </c>
      <c r="H44" s="60">
        <v>9</v>
      </c>
      <c r="I44" s="61">
        <v>7</v>
      </c>
      <c r="J44" s="61">
        <v>0</v>
      </c>
      <c r="K44" s="59">
        <v>2</v>
      </c>
      <c r="L44" s="60">
        <v>30</v>
      </c>
      <c r="M44" s="56">
        <v>6</v>
      </c>
      <c r="N44" s="59">
        <v>13</v>
      </c>
    </row>
    <row r="45" spans="1:14">
      <c r="A45" s="77"/>
      <c r="B45" s="76" t="s">
        <v>67</v>
      </c>
      <c r="C45" s="58">
        <v>29</v>
      </c>
      <c r="D45" s="60">
        <v>23</v>
      </c>
      <c r="E45" s="61">
        <v>18</v>
      </c>
      <c r="F45" s="56">
        <v>0</v>
      </c>
      <c r="G45" s="59">
        <v>5</v>
      </c>
      <c r="H45" s="60">
        <v>6</v>
      </c>
      <c r="I45" s="61">
        <v>4</v>
      </c>
      <c r="J45" s="61">
        <v>0</v>
      </c>
      <c r="K45" s="59">
        <v>2</v>
      </c>
      <c r="L45" s="60">
        <v>22</v>
      </c>
      <c r="M45" s="56">
        <v>0</v>
      </c>
      <c r="N45" s="59">
        <v>7</v>
      </c>
    </row>
    <row r="46" spans="1:14">
      <c r="A46" s="77"/>
      <c r="B46" s="76"/>
      <c r="C46" s="58"/>
      <c r="D46" s="60"/>
      <c r="G46" s="59"/>
      <c r="H46" s="60"/>
      <c r="K46" s="59"/>
      <c r="L46" s="60"/>
      <c r="M46" s="56"/>
      <c r="N46" s="59"/>
    </row>
    <row r="47" spans="1:14">
      <c r="A47" s="77" t="s">
        <v>52</v>
      </c>
      <c r="B47" s="76" t="s">
        <v>53</v>
      </c>
      <c r="C47" s="58">
        <v>162</v>
      </c>
      <c r="D47" s="60">
        <v>102</v>
      </c>
      <c r="E47" s="61">
        <v>79</v>
      </c>
      <c r="F47" s="61" t="s">
        <v>397</v>
      </c>
      <c r="G47" s="59">
        <v>19</v>
      </c>
      <c r="H47" s="60">
        <v>60</v>
      </c>
      <c r="I47" s="61">
        <v>48</v>
      </c>
      <c r="J47" s="61" t="s">
        <v>385</v>
      </c>
      <c r="K47" s="59">
        <v>11</v>
      </c>
      <c r="L47" s="60">
        <v>127</v>
      </c>
      <c r="M47" s="56" t="s">
        <v>397</v>
      </c>
      <c r="N47" s="59">
        <v>30</v>
      </c>
    </row>
    <row r="48" spans="1:14">
      <c r="A48" s="77"/>
      <c r="B48" s="76" t="s">
        <v>54</v>
      </c>
      <c r="C48" s="58">
        <v>357</v>
      </c>
      <c r="D48" s="60">
        <v>237</v>
      </c>
      <c r="E48" s="61">
        <v>142</v>
      </c>
      <c r="F48" s="56">
        <v>0</v>
      </c>
      <c r="G48" s="59">
        <v>95</v>
      </c>
      <c r="H48" s="60">
        <v>120</v>
      </c>
      <c r="I48" s="61">
        <v>61</v>
      </c>
      <c r="J48" s="61">
        <v>0</v>
      </c>
      <c r="K48" s="59">
        <v>59</v>
      </c>
      <c r="L48" s="60">
        <v>203</v>
      </c>
      <c r="M48" s="56">
        <v>0</v>
      </c>
      <c r="N48" s="59">
        <v>154</v>
      </c>
    </row>
    <row r="49" spans="1:14">
      <c r="A49" s="77"/>
      <c r="B49" s="76" t="s">
        <v>68</v>
      </c>
      <c r="C49" s="58">
        <v>93</v>
      </c>
      <c r="D49" s="60">
        <v>53</v>
      </c>
      <c r="E49" s="61">
        <v>19</v>
      </c>
      <c r="F49" s="56">
        <v>0</v>
      </c>
      <c r="G49" s="59">
        <v>34</v>
      </c>
      <c r="H49" s="60">
        <v>40</v>
      </c>
      <c r="I49" s="61">
        <v>5</v>
      </c>
      <c r="J49" s="61">
        <v>0</v>
      </c>
      <c r="K49" s="59">
        <v>35</v>
      </c>
      <c r="L49" s="60">
        <v>24</v>
      </c>
      <c r="M49" s="56">
        <v>0</v>
      </c>
      <c r="N49" s="59">
        <v>69</v>
      </c>
    </row>
    <row r="50" spans="1:14">
      <c r="A50" s="77"/>
      <c r="B50" s="76"/>
      <c r="C50" s="58"/>
      <c r="D50" s="60"/>
      <c r="G50" s="59"/>
      <c r="H50" s="60"/>
      <c r="K50" s="59"/>
      <c r="L50" s="60"/>
      <c r="M50" s="56"/>
      <c r="N50" s="59"/>
    </row>
    <row r="51" spans="1:14">
      <c r="A51" s="77" t="s">
        <v>55</v>
      </c>
      <c r="B51" s="76" t="s">
        <v>33</v>
      </c>
      <c r="C51" s="58">
        <v>393</v>
      </c>
      <c r="D51" s="60">
        <v>260</v>
      </c>
      <c r="E51" s="61">
        <v>144</v>
      </c>
      <c r="F51" s="61">
        <v>35</v>
      </c>
      <c r="G51" s="59">
        <v>81</v>
      </c>
      <c r="H51" s="60">
        <v>133</v>
      </c>
      <c r="I51" s="61">
        <v>66</v>
      </c>
      <c r="J51" s="61">
        <v>13</v>
      </c>
      <c r="K51" s="59">
        <v>54</v>
      </c>
      <c r="L51" s="60">
        <v>210</v>
      </c>
      <c r="M51" s="56">
        <v>48</v>
      </c>
      <c r="N51" s="59">
        <v>135</v>
      </c>
    </row>
    <row r="52" spans="1:14">
      <c r="A52" s="77"/>
      <c r="B52" s="76" t="s">
        <v>70</v>
      </c>
      <c r="C52" s="58">
        <v>244</v>
      </c>
      <c r="D52" s="60">
        <v>162</v>
      </c>
      <c r="E52" s="61">
        <v>97</v>
      </c>
      <c r="F52" s="61">
        <v>18</v>
      </c>
      <c r="G52" s="59">
        <v>47</v>
      </c>
      <c r="H52" s="60">
        <v>82</v>
      </c>
      <c r="I52" s="61">
        <v>47</v>
      </c>
      <c r="J52" s="61">
        <v>4</v>
      </c>
      <c r="K52" s="59">
        <v>31</v>
      </c>
      <c r="L52" s="60">
        <v>144</v>
      </c>
      <c r="M52" s="56">
        <v>22</v>
      </c>
      <c r="N52" s="59">
        <v>78</v>
      </c>
    </row>
    <row r="53" spans="1:14">
      <c r="A53" s="77"/>
      <c r="B53" s="76" t="s">
        <v>71</v>
      </c>
      <c r="C53" s="58">
        <v>117</v>
      </c>
      <c r="D53" s="60">
        <v>74</v>
      </c>
      <c r="E53" s="61">
        <v>52</v>
      </c>
      <c r="F53" s="56">
        <v>0</v>
      </c>
      <c r="G53" s="59">
        <v>22</v>
      </c>
      <c r="H53" s="60">
        <v>43</v>
      </c>
      <c r="I53" s="61">
        <v>22</v>
      </c>
      <c r="J53" s="61">
        <v>0</v>
      </c>
      <c r="K53" s="59">
        <v>21</v>
      </c>
      <c r="L53" s="60">
        <v>74</v>
      </c>
      <c r="M53" s="56">
        <v>0</v>
      </c>
      <c r="N53" s="59">
        <v>43</v>
      </c>
    </row>
    <row r="54" spans="1:14">
      <c r="A54" s="100"/>
      <c r="B54" s="101"/>
      <c r="C54" s="62"/>
      <c r="D54" s="63"/>
      <c r="E54" s="64"/>
      <c r="F54" s="64"/>
      <c r="G54" s="65"/>
      <c r="H54" s="63"/>
      <c r="I54" s="64"/>
      <c r="J54" s="64"/>
      <c r="K54" s="65"/>
      <c r="L54" s="63"/>
      <c r="M54" s="64"/>
      <c r="N54" s="65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O52"/>
  <sheetViews>
    <sheetView zoomScale="80" zoomScaleNormal="80" workbookViewId="0"/>
  </sheetViews>
  <sheetFormatPr defaultRowHeight="13.5"/>
  <cols>
    <col min="1" max="2" width="20.625" style="80" customWidth="1"/>
    <col min="3" max="16384" width="9" style="61"/>
  </cols>
  <sheetData>
    <row r="1" spans="1:15" ht="18" customHeight="1">
      <c r="A1" s="80" t="s">
        <v>380</v>
      </c>
    </row>
    <row r="2" spans="1:15" ht="18" customHeight="1">
      <c r="A2" s="81"/>
      <c r="B2" s="82"/>
      <c r="C2" s="82"/>
      <c r="D2" s="83" t="s">
        <v>24</v>
      </c>
      <c r="E2" s="84"/>
      <c r="F2" s="84"/>
      <c r="G2" s="82"/>
      <c r="H2" s="85" t="s">
        <v>25</v>
      </c>
      <c r="I2" s="84"/>
      <c r="J2" s="84"/>
      <c r="K2" s="82"/>
      <c r="L2" s="84" t="s">
        <v>26</v>
      </c>
      <c r="M2" s="84"/>
      <c r="N2" s="82"/>
    </row>
    <row r="3" spans="1:15" ht="18" customHeight="1">
      <c r="A3" s="86"/>
      <c r="B3" s="87"/>
      <c r="C3" s="87"/>
      <c r="D3" s="88"/>
      <c r="E3" s="81" t="s">
        <v>27</v>
      </c>
      <c r="F3" s="84"/>
      <c r="G3" s="82"/>
      <c r="H3" s="86"/>
      <c r="I3" s="81" t="s">
        <v>27</v>
      </c>
      <c r="J3" s="84"/>
      <c r="K3" s="82"/>
      <c r="L3" s="89"/>
      <c r="M3" s="89"/>
      <c r="N3" s="90"/>
    </row>
    <row r="4" spans="1:15" ht="24">
      <c r="A4" s="91"/>
      <c r="B4" s="92"/>
      <c r="C4" s="93" t="s">
        <v>28</v>
      </c>
      <c r="D4" s="94" t="s">
        <v>28</v>
      </c>
      <c r="E4" s="95" t="s">
        <v>29</v>
      </c>
      <c r="F4" s="96" t="s">
        <v>30</v>
      </c>
      <c r="G4" s="97" t="s">
        <v>31</v>
      </c>
      <c r="H4" s="98" t="s">
        <v>28</v>
      </c>
      <c r="I4" s="95" t="s">
        <v>29</v>
      </c>
      <c r="J4" s="96" t="s">
        <v>30</v>
      </c>
      <c r="K4" s="97" t="s">
        <v>31</v>
      </c>
      <c r="L4" s="99" t="s">
        <v>29</v>
      </c>
      <c r="M4" s="99" t="s">
        <v>30</v>
      </c>
      <c r="N4" s="92" t="s">
        <v>31</v>
      </c>
    </row>
    <row r="5" spans="1:15">
      <c r="A5" s="77"/>
      <c r="B5" s="76"/>
      <c r="C5" s="66"/>
      <c r="D5" s="67"/>
      <c r="E5" s="56"/>
      <c r="F5" s="56"/>
      <c r="G5" s="59"/>
      <c r="H5" s="60"/>
      <c r="I5" s="56"/>
      <c r="J5" s="56"/>
      <c r="K5" s="59"/>
      <c r="L5" s="56"/>
      <c r="M5" s="56"/>
      <c r="N5" s="59"/>
    </row>
    <row r="6" spans="1:15">
      <c r="A6" s="77" t="s">
        <v>32</v>
      </c>
      <c r="B6" s="76" t="s">
        <v>57</v>
      </c>
      <c r="C6" s="58">
        <v>702</v>
      </c>
      <c r="D6" s="60">
        <v>457</v>
      </c>
      <c r="E6" s="61">
        <v>264</v>
      </c>
      <c r="F6" s="61">
        <v>50</v>
      </c>
      <c r="G6" s="59">
        <v>143</v>
      </c>
      <c r="H6" s="60">
        <v>245</v>
      </c>
      <c r="I6" s="61">
        <v>131</v>
      </c>
      <c r="J6" s="61">
        <v>14</v>
      </c>
      <c r="K6" s="59">
        <v>100</v>
      </c>
      <c r="L6" s="60">
        <v>395</v>
      </c>
      <c r="M6" s="61">
        <v>64</v>
      </c>
      <c r="N6" s="59">
        <v>243</v>
      </c>
      <c r="O6" s="60"/>
    </row>
    <row r="7" spans="1:15">
      <c r="A7" s="77"/>
      <c r="B7" s="76" t="s">
        <v>58</v>
      </c>
      <c r="C7" s="58">
        <v>23</v>
      </c>
      <c r="D7" s="60">
        <v>13</v>
      </c>
      <c r="E7" s="61">
        <v>7</v>
      </c>
      <c r="F7" s="61">
        <v>3</v>
      </c>
      <c r="G7" s="59">
        <v>3</v>
      </c>
      <c r="H7" s="60">
        <v>10</v>
      </c>
      <c r="I7" s="61">
        <v>4</v>
      </c>
      <c r="J7" s="61">
        <v>2</v>
      </c>
      <c r="K7" s="59">
        <v>4</v>
      </c>
      <c r="L7" s="60">
        <v>11</v>
      </c>
      <c r="M7" s="61">
        <v>5</v>
      </c>
      <c r="N7" s="59">
        <v>7</v>
      </c>
      <c r="O7" s="60"/>
    </row>
    <row r="8" spans="1:15">
      <c r="A8" s="77"/>
      <c r="B8" s="76"/>
      <c r="C8" s="58"/>
      <c r="D8" s="60"/>
      <c r="G8" s="59"/>
      <c r="H8" s="60"/>
      <c r="K8" s="59"/>
      <c r="L8" s="60"/>
      <c r="N8" s="59"/>
      <c r="O8" s="60"/>
    </row>
    <row r="9" spans="1:15">
      <c r="A9" s="77" t="s">
        <v>34</v>
      </c>
      <c r="B9" s="76" t="s">
        <v>33</v>
      </c>
      <c r="C9" s="58">
        <v>351</v>
      </c>
      <c r="D9" s="60">
        <v>242</v>
      </c>
      <c r="E9" s="61">
        <v>131</v>
      </c>
      <c r="F9" s="61">
        <v>38</v>
      </c>
      <c r="G9" s="59">
        <v>73</v>
      </c>
      <c r="H9" s="60">
        <v>109</v>
      </c>
      <c r="I9" s="61">
        <v>51</v>
      </c>
      <c r="J9" s="61">
        <v>11</v>
      </c>
      <c r="K9" s="59">
        <v>47</v>
      </c>
      <c r="L9" s="60">
        <v>182</v>
      </c>
      <c r="M9" s="61">
        <v>49</v>
      </c>
      <c r="N9" s="59">
        <v>120</v>
      </c>
      <c r="O9" s="60"/>
    </row>
    <row r="10" spans="1:15">
      <c r="A10" s="77"/>
      <c r="B10" s="76" t="s">
        <v>66</v>
      </c>
      <c r="C10" s="58">
        <v>210</v>
      </c>
      <c r="D10" s="60">
        <v>129</v>
      </c>
      <c r="E10" s="61">
        <v>80</v>
      </c>
      <c r="F10" s="61">
        <v>15</v>
      </c>
      <c r="G10" s="59">
        <v>34</v>
      </c>
      <c r="H10" s="60">
        <v>81</v>
      </c>
      <c r="I10" s="61">
        <v>43</v>
      </c>
      <c r="J10" s="61">
        <v>5</v>
      </c>
      <c r="K10" s="59">
        <v>33</v>
      </c>
      <c r="L10" s="60">
        <v>123</v>
      </c>
      <c r="M10" s="61">
        <v>20</v>
      </c>
      <c r="N10" s="59">
        <v>67</v>
      </c>
      <c r="O10" s="60"/>
    </row>
    <row r="11" spans="1:15">
      <c r="A11" s="77"/>
      <c r="B11" s="76" t="s">
        <v>67</v>
      </c>
      <c r="C11" s="58">
        <v>170</v>
      </c>
      <c r="D11" s="60">
        <v>105</v>
      </c>
      <c r="E11" s="61">
        <v>65</v>
      </c>
      <c r="F11" s="56">
        <v>0</v>
      </c>
      <c r="G11" s="59">
        <v>40</v>
      </c>
      <c r="H11" s="60">
        <v>65</v>
      </c>
      <c r="I11" s="61">
        <v>41</v>
      </c>
      <c r="J11" s="61">
        <v>0</v>
      </c>
      <c r="K11" s="59">
        <v>24</v>
      </c>
      <c r="L11" s="60">
        <v>106</v>
      </c>
      <c r="M11" s="56">
        <v>0</v>
      </c>
      <c r="N11" s="59">
        <v>64</v>
      </c>
      <c r="O11" s="60"/>
    </row>
    <row r="12" spans="1:15">
      <c r="A12" s="77"/>
      <c r="B12" s="76"/>
      <c r="C12" s="58"/>
      <c r="D12" s="60"/>
      <c r="G12" s="59"/>
      <c r="H12" s="60"/>
      <c r="K12" s="59"/>
      <c r="L12" s="60"/>
      <c r="N12" s="59"/>
      <c r="O12" s="60"/>
    </row>
    <row r="13" spans="1:15">
      <c r="A13" s="77" t="s">
        <v>35</v>
      </c>
      <c r="B13" s="76" t="s">
        <v>57</v>
      </c>
      <c r="C13" s="58">
        <v>675</v>
      </c>
      <c r="D13" s="60">
        <v>432</v>
      </c>
      <c r="E13" s="61">
        <v>242</v>
      </c>
      <c r="F13" s="61">
        <v>52</v>
      </c>
      <c r="G13" s="59">
        <v>138</v>
      </c>
      <c r="H13" s="60">
        <v>243</v>
      </c>
      <c r="I13" s="61">
        <v>128</v>
      </c>
      <c r="J13" s="61">
        <v>15</v>
      </c>
      <c r="K13" s="59">
        <v>100</v>
      </c>
      <c r="L13" s="60">
        <v>370</v>
      </c>
      <c r="M13" s="61">
        <v>67</v>
      </c>
      <c r="N13" s="59">
        <v>238</v>
      </c>
      <c r="O13" s="60"/>
    </row>
    <row r="14" spans="1:15">
      <c r="A14" s="77"/>
      <c r="B14" s="76" t="s">
        <v>58</v>
      </c>
      <c r="C14" s="58">
        <v>51</v>
      </c>
      <c r="D14" s="60">
        <v>39</v>
      </c>
      <c r="E14" s="61">
        <v>30</v>
      </c>
      <c r="F14" s="61" t="s">
        <v>385</v>
      </c>
      <c r="G14" s="59">
        <v>8</v>
      </c>
      <c r="H14" s="60">
        <v>12</v>
      </c>
      <c r="I14" s="61">
        <v>7</v>
      </c>
      <c r="J14" s="61" t="s">
        <v>385</v>
      </c>
      <c r="K14" s="59">
        <v>4</v>
      </c>
      <c r="L14" s="60">
        <v>37</v>
      </c>
      <c r="M14" s="61" t="s">
        <v>397</v>
      </c>
      <c r="N14" s="59">
        <v>12</v>
      </c>
      <c r="O14" s="60"/>
    </row>
    <row r="15" spans="1:15">
      <c r="A15" s="77"/>
      <c r="B15" s="76"/>
      <c r="C15" s="58"/>
      <c r="D15" s="60"/>
      <c r="G15" s="59"/>
      <c r="H15" s="60"/>
      <c r="K15" s="59"/>
      <c r="L15" s="60"/>
      <c r="N15" s="59"/>
      <c r="O15" s="60"/>
    </row>
    <row r="16" spans="1:15">
      <c r="A16" s="77" t="s">
        <v>39</v>
      </c>
      <c r="B16" s="76" t="s">
        <v>33</v>
      </c>
      <c r="C16" s="58">
        <v>589</v>
      </c>
      <c r="D16" s="60">
        <v>386</v>
      </c>
      <c r="E16" s="61">
        <v>203</v>
      </c>
      <c r="F16" s="61">
        <v>52</v>
      </c>
      <c r="G16" s="59">
        <v>131</v>
      </c>
      <c r="H16" s="60">
        <v>203</v>
      </c>
      <c r="I16" s="61">
        <v>105</v>
      </c>
      <c r="J16" s="61">
        <v>14</v>
      </c>
      <c r="K16" s="59">
        <v>84</v>
      </c>
      <c r="L16" s="60">
        <v>308</v>
      </c>
      <c r="M16" s="61">
        <v>66</v>
      </c>
      <c r="N16" s="59">
        <v>215</v>
      </c>
      <c r="O16" s="60"/>
    </row>
    <row r="17" spans="1:15">
      <c r="A17" s="77"/>
      <c r="B17" s="76" t="s">
        <v>66</v>
      </c>
      <c r="C17" s="58">
        <v>70</v>
      </c>
      <c r="D17" s="60">
        <v>43</v>
      </c>
      <c r="E17" s="61">
        <v>30</v>
      </c>
      <c r="F17" s="61" t="s">
        <v>385</v>
      </c>
      <c r="G17" s="59">
        <v>12</v>
      </c>
      <c r="H17" s="60">
        <v>27</v>
      </c>
      <c r="I17" s="61">
        <v>12</v>
      </c>
      <c r="J17" s="61" t="s">
        <v>397</v>
      </c>
      <c r="K17" s="59">
        <v>13</v>
      </c>
      <c r="L17" s="60">
        <v>42</v>
      </c>
      <c r="M17" s="61" t="s">
        <v>397</v>
      </c>
      <c r="N17" s="59">
        <v>25</v>
      </c>
      <c r="O17" s="60"/>
    </row>
    <row r="18" spans="1:15">
      <c r="A18" s="77"/>
      <c r="B18" s="76" t="s">
        <v>67</v>
      </c>
      <c r="C18" s="58">
        <v>69</v>
      </c>
      <c r="D18" s="60">
        <v>44</v>
      </c>
      <c r="E18" s="61">
        <v>41</v>
      </c>
      <c r="F18" s="56">
        <v>0</v>
      </c>
      <c r="G18" s="59">
        <v>3</v>
      </c>
      <c r="H18" s="60">
        <v>25</v>
      </c>
      <c r="I18" s="61">
        <v>18</v>
      </c>
      <c r="J18" s="61">
        <v>0</v>
      </c>
      <c r="K18" s="59">
        <v>7</v>
      </c>
      <c r="L18" s="60">
        <v>59</v>
      </c>
      <c r="M18" s="56">
        <v>0</v>
      </c>
      <c r="N18" s="59">
        <v>10</v>
      </c>
      <c r="O18" s="60"/>
    </row>
    <row r="19" spans="1:15">
      <c r="A19" s="77"/>
      <c r="B19" s="76"/>
      <c r="C19" s="58"/>
      <c r="D19" s="60"/>
      <c r="G19" s="59"/>
      <c r="H19" s="60"/>
      <c r="K19" s="59"/>
      <c r="L19" s="60"/>
      <c r="N19" s="59"/>
      <c r="O19" s="60"/>
    </row>
    <row r="20" spans="1:15">
      <c r="A20" s="77" t="s">
        <v>59</v>
      </c>
      <c r="B20" s="76" t="s">
        <v>33</v>
      </c>
      <c r="C20" s="58">
        <v>435</v>
      </c>
      <c r="D20" s="60">
        <v>328</v>
      </c>
      <c r="E20" s="61">
        <v>182</v>
      </c>
      <c r="F20" s="61">
        <v>46</v>
      </c>
      <c r="G20" s="59">
        <v>100</v>
      </c>
      <c r="H20" s="60">
        <v>107</v>
      </c>
      <c r="I20" s="61">
        <v>44</v>
      </c>
      <c r="J20" s="61">
        <v>14</v>
      </c>
      <c r="K20" s="59">
        <v>49</v>
      </c>
      <c r="L20" s="60">
        <v>226</v>
      </c>
      <c r="M20" s="61">
        <v>60</v>
      </c>
      <c r="N20" s="59">
        <v>149</v>
      </c>
      <c r="O20" s="60"/>
    </row>
    <row r="21" spans="1:15">
      <c r="A21" s="77" t="s">
        <v>41</v>
      </c>
      <c r="B21" s="76" t="s">
        <v>66</v>
      </c>
      <c r="C21" s="58">
        <v>122</v>
      </c>
      <c r="D21" s="60">
        <v>74</v>
      </c>
      <c r="E21" s="61">
        <v>36</v>
      </c>
      <c r="F21" s="61">
        <v>7</v>
      </c>
      <c r="G21" s="59">
        <v>31</v>
      </c>
      <c r="H21" s="60">
        <v>48</v>
      </c>
      <c r="I21" s="61">
        <v>16</v>
      </c>
      <c r="J21" s="61">
        <v>2</v>
      </c>
      <c r="K21" s="59">
        <v>30</v>
      </c>
      <c r="L21" s="60">
        <v>52</v>
      </c>
      <c r="M21" s="61">
        <v>9</v>
      </c>
      <c r="N21" s="59">
        <v>61</v>
      </c>
      <c r="O21" s="60"/>
    </row>
    <row r="22" spans="1:15">
      <c r="A22" s="77"/>
      <c r="B22" s="76" t="s">
        <v>42</v>
      </c>
      <c r="C22" s="58">
        <v>109</v>
      </c>
      <c r="D22" s="60">
        <v>46</v>
      </c>
      <c r="E22" s="61">
        <v>35</v>
      </c>
      <c r="F22" s="56">
        <v>0</v>
      </c>
      <c r="G22" s="59">
        <v>11</v>
      </c>
      <c r="H22" s="60">
        <v>63</v>
      </c>
      <c r="I22" s="61">
        <v>45</v>
      </c>
      <c r="J22" s="61">
        <v>0</v>
      </c>
      <c r="K22" s="59">
        <v>18</v>
      </c>
      <c r="L22" s="60">
        <v>80</v>
      </c>
      <c r="M22" s="56">
        <v>0</v>
      </c>
      <c r="N22" s="59">
        <v>29</v>
      </c>
      <c r="O22" s="60"/>
    </row>
    <row r="23" spans="1:15">
      <c r="A23" s="77"/>
      <c r="B23" s="76" t="s">
        <v>69</v>
      </c>
      <c r="C23" s="58">
        <v>60</v>
      </c>
      <c r="D23" s="60">
        <v>23</v>
      </c>
      <c r="E23" s="61">
        <v>19</v>
      </c>
      <c r="F23" s="56">
        <v>0</v>
      </c>
      <c r="G23" s="59">
        <v>4</v>
      </c>
      <c r="H23" s="60">
        <v>37</v>
      </c>
      <c r="I23" s="61">
        <v>30</v>
      </c>
      <c r="J23" s="61">
        <v>0</v>
      </c>
      <c r="K23" s="59">
        <v>7</v>
      </c>
      <c r="L23" s="60">
        <v>49</v>
      </c>
      <c r="M23" s="56">
        <v>0</v>
      </c>
      <c r="N23" s="59">
        <v>11</v>
      </c>
      <c r="O23" s="60"/>
    </row>
    <row r="24" spans="1:15">
      <c r="A24" s="77"/>
      <c r="B24" s="76"/>
      <c r="C24" s="58"/>
      <c r="D24" s="60"/>
      <c r="G24" s="59"/>
      <c r="H24" s="60"/>
      <c r="K24" s="59"/>
      <c r="L24" s="60"/>
      <c r="N24" s="59"/>
      <c r="O24" s="60"/>
    </row>
    <row r="25" spans="1:15">
      <c r="A25" s="77" t="s">
        <v>43</v>
      </c>
      <c r="B25" s="76" t="s">
        <v>33</v>
      </c>
      <c r="C25" s="58">
        <v>170</v>
      </c>
      <c r="D25" s="60">
        <v>116</v>
      </c>
      <c r="E25" s="61">
        <v>64</v>
      </c>
      <c r="F25" s="61">
        <v>46</v>
      </c>
      <c r="G25" s="59">
        <v>6</v>
      </c>
      <c r="H25" s="60">
        <v>54</v>
      </c>
      <c r="I25" s="61">
        <v>27</v>
      </c>
      <c r="J25" s="61">
        <v>15</v>
      </c>
      <c r="K25" s="59">
        <v>12</v>
      </c>
      <c r="L25" s="60">
        <v>91</v>
      </c>
      <c r="M25" s="61">
        <v>61</v>
      </c>
      <c r="N25" s="59">
        <v>18</v>
      </c>
      <c r="O25" s="60"/>
    </row>
    <row r="26" spans="1:15">
      <c r="A26" s="77"/>
      <c r="B26" s="76" t="s">
        <v>70</v>
      </c>
      <c r="C26" s="58">
        <v>91</v>
      </c>
      <c r="D26" s="60">
        <v>55</v>
      </c>
      <c r="E26" s="61">
        <v>39</v>
      </c>
      <c r="F26" s="61" t="s">
        <v>397</v>
      </c>
      <c r="G26" s="59">
        <v>9</v>
      </c>
      <c r="H26" s="60">
        <v>36</v>
      </c>
      <c r="I26" s="61">
        <v>25</v>
      </c>
      <c r="J26" s="61" t="s">
        <v>385</v>
      </c>
      <c r="K26" s="59">
        <v>10</v>
      </c>
      <c r="L26" s="60">
        <v>64</v>
      </c>
      <c r="M26" s="61" t="s">
        <v>397</v>
      </c>
      <c r="N26" s="59">
        <v>19</v>
      </c>
      <c r="O26" s="60"/>
    </row>
    <row r="27" spans="1:15">
      <c r="A27" s="77"/>
      <c r="B27" s="76" t="s">
        <v>60</v>
      </c>
      <c r="C27" s="58">
        <v>126</v>
      </c>
      <c r="D27" s="60">
        <v>80</v>
      </c>
      <c r="E27" s="61">
        <v>58</v>
      </c>
      <c r="F27" s="56">
        <v>0</v>
      </c>
      <c r="G27" s="59">
        <v>22</v>
      </c>
      <c r="H27" s="60">
        <v>46</v>
      </c>
      <c r="I27" s="61">
        <v>33</v>
      </c>
      <c r="J27" s="61">
        <v>0</v>
      </c>
      <c r="K27" s="59">
        <v>13</v>
      </c>
      <c r="L27" s="60">
        <v>91</v>
      </c>
      <c r="M27" s="56">
        <v>0</v>
      </c>
      <c r="N27" s="59">
        <v>35</v>
      </c>
      <c r="O27" s="60"/>
    </row>
    <row r="28" spans="1:15">
      <c r="A28" s="77"/>
      <c r="B28" s="76" t="s">
        <v>72</v>
      </c>
      <c r="C28" s="58">
        <v>349</v>
      </c>
      <c r="D28" s="60">
        <v>229</v>
      </c>
      <c r="E28" s="61">
        <v>119</v>
      </c>
      <c r="F28" s="56">
        <v>0</v>
      </c>
      <c r="G28" s="59">
        <v>110</v>
      </c>
      <c r="H28" s="60">
        <v>120</v>
      </c>
      <c r="I28" s="61">
        <v>51</v>
      </c>
      <c r="J28" s="61">
        <v>0</v>
      </c>
      <c r="K28" s="59">
        <v>69</v>
      </c>
      <c r="L28" s="60">
        <v>170</v>
      </c>
      <c r="M28" s="56">
        <v>0</v>
      </c>
      <c r="N28" s="59">
        <v>179</v>
      </c>
      <c r="O28" s="60"/>
    </row>
    <row r="29" spans="1:15">
      <c r="A29" s="77"/>
      <c r="B29" s="76"/>
      <c r="C29" s="58"/>
      <c r="D29" s="60"/>
      <c r="G29" s="59"/>
      <c r="H29" s="60"/>
      <c r="K29" s="59"/>
      <c r="L29" s="60"/>
      <c r="N29" s="59"/>
      <c r="O29" s="60"/>
    </row>
    <row r="30" spans="1:15">
      <c r="A30" s="77" t="s">
        <v>61</v>
      </c>
      <c r="B30" s="76" t="s">
        <v>33</v>
      </c>
      <c r="C30" s="58">
        <v>522</v>
      </c>
      <c r="D30" s="60">
        <v>336</v>
      </c>
      <c r="E30" s="61">
        <v>166</v>
      </c>
      <c r="F30" s="61">
        <v>49</v>
      </c>
      <c r="G30" s="59">
        <v>121</v>
      </c>
      <c r="H30" s="60">
        <v>186</v>
      </c>
      <c r="I30" s="61">
        <v>88</v>
      </c>
      <c r="J30" s="61">
        <v>14</v>
      </c>
      <c r="K30" s="59">
        <v>84</v>
      </c>
      <c r="L30" s="60">
        <v>254</v>
      </c>
      <c r="M30" s="61">
        <v>63</v>
      </c>
      <c r="N30" s="59">
        <v>205</v>
      </c>
      <c r="O30" s="60"/>
    </row>
    <row r="31" spans="1:15">
      <c r="A31" s="77" t="s">
        <v>45</v>
      </c>
      <c r="B31" s="76" t="s">
        <v>70</v>
      </c>
      <c r="C31" s="58">
        <v>92</v>
      </c>
      <c r="D31" s="60">
        <v>56</v>
      </c>
      <c r="E31" s="61">
        <v>45</v>
      </c>
      <c r="F31" s="61">
        <v>4</v>
      </c>
      <c r="G31" s="59">
        <v>7</v>
      </c>
      <c r="H31" s="60">
        <v>36</v>
      </c>
      <c r="I31" s="61">
        <v>23</v>
      </c>
      <c r="J31" s="61">
        <v>2</v>
      </c>
      <c r="K31" s="59">
        <v>11</v>
      </c>
      <c r="L31" s="60">
        <v>68</v>
      </c>
      <c r="M31" s="61">
        <v>6</v>
      </c>
      <c r="N31" s="59">
        <v>18</v>
      </c>
      <c r="O31" s="60"/>
    </row>
    <row r="32" spans="1:15">
      <c r="A32" s="77"/>
      <c r="B32" s="76" t="s">
        <v>62</v>
      </c>
      <c r="C32" s="58">
        <v>113</v>
      </c>
      <c r="D32" s="60">
        <v>80</v>
      </c>
      <c r="E32" s="61">
        <v>61</v>
      </c>
      <c r="F32" s="56">
        <v>0</v>
      </c>
      <c r="G32" s="59">
        <v>19</v>
      </c>
      <c r="H32" s="60">
        <v>33</v>
      </c>
      <c r="I32" s="61">
        <v>24</v>
      </c>
      <c r="J32" s="61">
        <v>0</v>
      </c>
      <c r="K32" s="59">
        <v>9</v>
      </c>
      <c r="L32" s="60">
        <v>85</v>
      </c>
      <c r="M32" s="56">
        <v>0</v>
      </c>
      <c r="N32" s="59">
        <v>28</v>
      </c>
      <c r="O32" s="60"/>
    </row>
    <row r="33" spans="1:15">
      <c r="A33" s="77"/>
      <c r="B33" s="76" t="s">
        <v>73</v>
      </c>
      <c r="C33" s="58"/>
      <c r="D33" s="60"/>
      <c r="G33" s="59"/>
      <c r="H33" s="60"/>
      <c r="K33" s="59"/>
      <c r="L33" s="60"/>
      <c r="N33" s="59"/>
      <c r="O33" s="60"/>
    </row>
    <row r="34" spans="1:15">
      <c r="A34" s="77"/>
      <c r="B34" s="76"/>
      <c r="C34" s="58">
        <v>87</v>
      </c>
      <c r="D34" s="60">
        <v>66</v>
      </c>
      <c r="E34" s="61">
        <v>41</v>
      </c>
      <c r="F34" s="61">
        <v>12</v>
      </c>
      <c r="G34" s="59">
        <v>13</v>
      </c>
      <c r="H34" s="60">
        <v>21</v>
      </c>
      <c r="I34" s="61">
        <v>14</v>
      </c>
      <c r="J34" s="61">
        <v>2</v>
      </c>
      <c r="K34" s="59">
        <v>5</v>
      </c>
      <c r="L34" s="60">
        <v>55</v>
      </c>
      <c r="M34" s="61">
        <v>14</v>
      </c>
      <c r="N34" s="59">
        <v>18</v>
      </c>
      <c r="O34" s="60"/>
    </row>
    <row r="35" spans="1:15">
      <c r="A35" s="77" t="s">
        <v>63</v>
      </c>
      <c r="B35" s="76" t="s">
        <v>47</v>
      </c>
      <c r="C35" s="58">
        <v>180</v>
      </c>
      <c r="D35" s="60">
        <v>117</v>
      </c>
      <c r="E35" s="61">
        <v>77</v>
      </c>
      <c r="F35" s="56">
        <v>0</v>
      </c>
      <c r="G35" s="59">
        <v>40</v>
      </c>
      <c r="H35" s="60">
        <v>63</v>
      </c>
      <c r="I35" s="61">
        <v>28</v>
      </c>
      <c r="J35" s="61">
        <v>0</v>
      </c>
      <c r="K35" s="59">
        <v>35</v>
      </c>
      <c r="L35" s="60">
        <v>105</v>
      </c>
      <c r="M35" s="56">
        <v>0</v>
      </c>
      <c r="N35" s="59">
        <v>75</v>
      </c>
      <c r="O35" s="60"/>
    </row>
    <row r="36" spans="1:15">
      <c r="A36" s="77" t="s">
        <v>48</v>
      </c>
      <c r="B36" s="76" t="s">
        <v>49</v>
      </c>
      <c r="C36" s="58">
        <v>161</v>
      </c>
      <c r="D36" s="60">
        <v>104</v>
      </c>
      <c r="E36" s="61">
        <v>51</v>
      </c>
      <c r="F36" s="56">
        <v>0</v>
      </c>
      <c r="G36" s="59">
        <v>53</v>
      </c>
      <c r="H36" s="60">
        <v>57</v>
      </c>
      <c r="I36" s="61">
        <v>25</v>
      </c>
      <c r="J36" s="61">
        <v>0</v>
      </c>
      <c r="K36" s="59">
        <v>32</v>
      </c>
      <c r="L36" s="60">
        <v>76</v>
      </c>
      <c r="M36" s="56">
        <v>0</v>
      </c>
      <c r="N36" s="59">
        <v>85</v>
      </c>
      <c r="O36" s="60"/>
    </row>
    <row r="37" spans="1:15">
      <c r="A37" s="77"/>
      <c r="B37" s="76" t="s">
        <v>50</v>
      </c>
      <c r="C37" s="58">
        <v>187</v>
      </c>
      <c r="D37" s="60">
        <v>107</v>
      </c>
      <c r="E37" s="61">
        <v>67</v>
      </c>
      <c r="F37" s="56">
        <v>0</v>
      </c>
      <c r="G37" s="59">
        <v>40</v>
      </c>
      <c r="H37" s="60">
        <v>80</v>
      </c>
      <c r="I37" s="61">
        <v>49</v>
      </c>
      <c r="J37" s="61">
        <v>0</v>
      </c>
      <c r="K37" s="59">
        <v>31</v>
      </c>
      <c r="L37" s="60">
        <v>116</v>
      </c>
      <c r="M37" s="56">
        <v>0</v>
      </c>
      <c r="N37" s="59">
        <v>71</v>
      </c>
      <c r="O37" s="60"/>
    </row>
    <row r="38" spans="1:15">
      <c r="A38" s="77"/>
      <c r="B38" s="76" t="s">
        <v>69</v>
      </c>
      <c r="C38" s="58"/>
      <c r="D38" s="60"/>
      <c r="G38" s="59"/>
      <c r="H38" s="60"/>
      <c r="K38" s="59"/>
      <c r="L38" s="60"/>
      <c r="N38" s="59"/>
      <c r="O38" s="60"/>
    </row>
    <row r="39" spans="1:15">
      <c r="A39" s="77"/>
      <c r="B39" s="76"/>
      <c r="C39" s="58">
        <v>636</v>
      </c>
      <c r="D39" s="60">
        <v>417</v>
      </c>
      <c r="E39" s="61">
        <v>237</v>
      </c>
      <c r="F39" s="61">
        <v>44</v>
      </c>
      <c r="G39" s="59">
        <v>136</v>
      </c>
      <c r="H39" s="60">
        <v>219</v>
      </c>
      <c r="I39" s="61">
        <v>113</v>
      </c>
      <c r="J39" s="61">
        <v>15</v>
      </c>
      <c r="K39" s="59">
        <v>91</v>
      </c>
      <c r="L39" s="60">
        <v>350</v>
      </c>
      <c r="M39" s="61">
        <v>59</v>
      </c>
      <c r="N39" s="59">
        <v>227</v>
      </c>
      <c r="O39" s="60"/>
    </row>
    <row r="40" spans="1:15">
      <c r="A40" s="77" t="s">
        <v>51</v>
      </c>
      <c r="B40" s="76" t="s">
        <v>33</v>
      </c>
      <c r="C40" s="58">
        <v>56</v>
      </c>
      <c r="D40" s="60">
        <v>36</v>
      </c>
      <c r="E40" s="61">
        <v>20</v>
      </c>
      <c r="F40" s="61" t="s">
        <v>397</v>
      </c>
      <c r="G40" s="59">
        <v>7</v>
      </c>
      <c r="H40" s="60">
        <v>20</v>
      </c>
      <c r="I40" s="61">
        <v>12</v>
      </c>
      <c r="J40" s="61" t="s">
        <v>385</v>
      </c>
      <c r="K40" s="59">
        <v>7</v>
      </c>
      <c r="L40" s="60">
        <v>32</v>
      </c>
      <c r="M40" s="61" t="s">
        <v>397</v>
      </c>
      <c r="N40" s="59">
        <v>14</v>
      </c>
      <c r="O40" s="60"/>
    </row>
    <row r="41" spans="1:15">
      <c r="A41" s="77"/>
      <c r="B41" s="76" t="s">
        <v>66</v>
      </c>
      <c r="C41" s="58">
        <v>35</v>
      </c>
      <c r="D41" s="60">
        <v>19</v>
      </c>
      <c r="E41" s="61">
        <v>16</v>
      </c>
      <c r="F41" s="56">
        <v>0</v>
      </c>
      <c r="G41" s="59">
        <v>3</v>
      </c>
      <c r="H41" s="60">
        <v>16</v>
      </c>
      <c r="I41" s="61">
        <v>10</v>
      </c>
      <c r="J41" s="61">
        <v>0</v>
      </c>
      <c r="K41" s="59">
        <v>6</v>
      </c>
      <c r="L41" s="60">
        <v>26</v>
      </c>
      <c r="M41" s="56">
        <v>0</v>
      </c>
      <c r="N41" s="59">
        <v>9</v>
      </c>
      <c r="O41" s="60"/>
    </row>
    <row r="42" spans="1:15">
      <c r="A42" s="77"/>
      <c r="B42" s="76" t="s">
        <v>67</v>
      </c>
      <c r="C42" s="58"/>
      <c r="D42" s="60"/>
      <c r="G42" s="59"/>
      <c r="H42" s="60"/>
      <c r="K42" s="59"/>
      <c r="L42" s="60"/>
      <c r="N42" s="59"/>
      <c r="O42" s="60"/>
    </row>
    <row r="43" spans="1:15">
      <c r="A43" s="77"/>
      <c r="B43" s="76"/>
      <c r="C43" s="58">
        <v>91</v>
      </c>
      <c r="D43" s="60">
        <v>59</v>
      </c>
      <c r="E43" s="61">
        <v>43</v>
      </c>
      <c r="F43" s="61" t="s">
        <v>397</v>
      </c>
      <c r="G43" s="59">
        <v>9</v>
      </c>
      <c r="H43" s="60">
        <v>32</v>
      </c>
      <c r="I43" s="61">
        <v>26</v>
      </c>
      <c r="J43" s="61" t="s">
        <v>385</v>
      </c>
      <c r="K43" s="59">
        <v>5</v>
      </c>
      <c r="L43" s="60">
        <v>69</v>
      </c>
      <c r="M43" s="61" t="s">
        <v>397</v>
      </c>
      <c r="N43" s="59">
        <v>14</v>
      </c>
      <c r="O43" s="60"/>
    </row>
    <row r="44" spans="1:15">
      <c r="A44" s="77" t="s">
        <v>52</v>
      </c>
      <c r="B44" s="76" t="s">
        <v>53</v>
      </c>
      <c r="C44" s="58">
        <v>306</v>
      </c>
      <c r="D44" s="60">
        <v>203</v>
      </c>
      <c r="E44" s="61">
        <v>139</v>
      </c>
      <c r="F44" s="56">
        <v>0</v>
      </c>
      <c r="G44" s="59">
        <v>64</v>
      </c>
      <c r="H44" s="60">
        <v>103</v>
      </c>
      <c r="I44" s="61">
        <v>65</v>
      </c>
      <c r="J44" s="61">
        <v>0</v>
      </c>
      <c r="K44" s="59">
        <v>38</v>
      </c>
      <c r="L44" s="60">
        <v>204</v>
      </c>
      <c r="M44" s="56">
        <v>0</v>
      </c>
      <c r="N44" s="59">
        <v>102</v>
      </c>
      <c r="O44" s="60"/>
    </row>
    <row r="45" spans="1:15">
      <c r="A45" s="77"/>
      <c r="B45" s="76" t="s">
        <v>54</v>
      </c>
      <c r="C45" s="58">
        <v>206</v>
      </c>
      <c r="D45" s="60">
        <v>122</v>
      </c>
      <c r="E45" s="61">
        <v>49</v>
      </c>
      <c r="F45" s="56">
        <v>0</v>
      </c>
      <c r="G45" s="59">
        <v>73</v>
      </c>
      <c r="H45" s="60">
        <v>84</v>
      </c>
      <c r="I45" s="61">
        <v>24</v>
      </c>
      <c r="J45" s="61">
        <v>0</v>
      </c>
      <c r="K45" s="59">
        <v>60</v>
      </c>
      <c r="L45" s="60">
        <v>73</v>
      </c>
      <c r="M45" s="56">
        <v>0</v>
      </c>
      <c r="N45" s="59">
        <v>133</v>
      </c>
      <c r="O45" s="60"/>
    </row>
    <row r="46" spans="1:15">
      <c r="A46" s="77"/>
      <c r="B46" s="76" t="s">
        <v>68</v>
      </c>
      <c r="C46" s="58"/>
      <c r="D46" s="60"/>
      <c r="G46" s="59"/>
      <c r="H46" s="60"/>
      <c r="K46" s="59"/>
      <c r="L46" s="60"/>
      <c r="N46" s="59"/>
      <c r="O46" s="60"/>
    </row>
    <row r="47" spans="1:15">
      <c r="A47" s="77"/>
      <c r="B47" s="76"/>
      <c r="C47" s="58">
        <v>344</v>
      </c>
      <c r="D47" s="60">
        <v>224</v>
      </c>
      <c r="E47" s="61">
        <v>125</v>
      </c>
      <c r="F47" s="61">
        <v>39</v>
      </c>
      <c r="G47" s="59">
        <v>60</v>
      </c>
      <c r="H47" s="60">
        <v>120</v>
      </c>
      <c r="I47" s="61">
        <v>68</v>
      </c>
      <c r="J47" s="61">
        <v>11</v>
      </c>
      <c r="K47" s="59">
        <v>41</v>
      </c>
      <c r="L47" s="60">
        <v>193</v>
      </c>
      <c r="M47" s="61">
        <v>50</v>
      </c>
      <c r="N47" s="59">
        <v>101</v>
      </c>
      <c r="O47" s="60"/>
    </row>
    <row r="48" spans="1:15">
      <c r="A48" s="77" t="s">
        <v>55</v>
      </c>
      <c r="B48" s="76" t="s">
        <v>33</v>
      </c>
      <c r="C48" s="58">
        <v>170</v>
      </c>
      <c r="D48" s="60">
        <v>109</v>
      </c>
      <c r="E48" s="61">
        <v>66</v>
      </c>
      <c r="F48" s="61">
        <v>14</v>
      </c>
      <c r="G48" s="59">
        <v>29</v>
      </c>
      <c r="H48" s="60">
        <v>61</v>
      </c>
      <c r="I48" s="61">
        <v>34</v>
      </c>
      <c r="J48" s="61">
        <v>5</v>
      </c>
      <c r="K48" s="59">
        <v>22</v>
      </c>
      <c r="L48" s="60">
        <v>100</v>
      </c>
      <c r="M48" s="61">
        <v>19</v>
      </c>
      <c r="N48" s="59">
        <v>51</v>
      </c>
      <c r="O48" s="60"/>
    </row>
    <row r="49" spans="1:15">
      <c r="A49" s="77"/>
      <c r="B49" s="76" t="s">
        <v>70</v>
      </c>
      <c r="C49" s="58">
        <v>219</v>
      </c>
      <c r="D49" s="60">
        <v>144</v>
      </c>
      <c r="E49" s="61">
        <v>86</v>
      </c>
      <c r="F49" s="56">
        <v>0</v>
      </c>
      <c r="G49" s="59">
        <v>58</v>
      </c>
      <c r="H49" s="60">
        <v>75</v>
      </c>
      <c r="I49" s="61">
        <v>34</v>
      </c>
      <c r="J49" s="61">
        <v>0</v>
      </c>
      <c r="K49" s="59">
        <v>41</v>
      </c>
      <c r="L49" s="60">
        <v>120</v>
      </c>
      <c r="M49" s="56">
        <v>0</v>
      </c>
      <c r="N49" s="59">
        <v>99</v>
      </c>
      <c r="O49" s="60"/>
    </row>
    <row r="50" spans="1:15">
      <c r="A50" s="77"/>
      <c r="B50" s="76" t="s">
        <v>71</v>
      </c>
      <c r="C50" s="58">
        <v>240</v>
      </c>
      <c r="D50" s="60">
        <v>163</v>
      </c>
      <c r="E50" s="56">
        <v>81</v>
      </c>
      <c r="F50" s="56">
        <v>24</v>
      </c>
      <c r="G50" s="59">
        <v>58</v>
      </c>
      <c r="H50" s="60">
        <v>77</v>
      </c>
      <c r="I50" s="56">
        <v>32</v>
      </c>
      <c r="J50" s="56">
        <v>4</v>
      </c>
      <c r="K50" s="59">
        <v>41</v>
      </c>
      <c r="L50" s="60">
        <v>113</v>
      </c>
      <c r="M50" s="56">
        <v>28</v>
      </c>
      <c r="N50" s="59">
        <v>99</v>
      </c>
      <c r="O50" s="60"/>
    </row>
    <row r="51" spans="1:15">
      <c r="A51" s="100"/>
      <c r="B51" s="101"/>
      <c r="C51" s="62"/>
      <c r="D51" s="63"/>
      <c r="E51" s="64"/>
      <c r="F51" s="64"/>
      <c r="G51" s="65"/>
      <c r="H51" s="63"/>
      <c r="I51" s="64"/>
      <c r="J51" s="64"/>
      <c r="K51" s="65"/>
      <c r="L51" s="63"/>
      <c r="M51" s="64"/>
      <c r="N51" s="65"/>
      <c r="O51" s="60"/>
    </row>
    <row r="52" spans="1:15">
      <c r="K52" s="108"/>
      <c r="L52" s="108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N53"/>
  <sheetViews>
    <sheetView zoomScale="80" zoomScaleNormal="80" workbookViewId="0"/>
  </sheetViews>
  <sheetFormatPr defaultRowHeight="13.5"/>
  <cols>
    <col min="1" max="2" width="20.625" style="80" customWidth="1"/>
    <col min="3" max="16384" width="9" style="61"/>
  </cols>
  <sheetData>
    <row r="1" spans="1:14" ht="18" customHeight="1">
      <c r="A1" s="80" t="s">
        <v>379</v>
      </c>
    </row>
    <row r="2" spans="1:14" ht="18" customHeight="1">
      <c r="A2" s="81"/>
      <c r="B2" s="82"/>
      <c r="C2" s="82"/>
      <c r="D2" s="83" t="s">
        <v>24</v>
      </c>
      <c r="E2" s="84"/>
      <c r="F2" s="84"/>
      <c r="G2" s="82"/>
      <c r="H2" s="85" t="s">
        <v>25</v>
      </c>
      <c r="I2" s="84"/>
      <c r="J2" s="84"/>
      <c r="K2" s="82"/>
      <c r="L2" s="84" t="s">
        <v>26</v>
      </c>
      <c r="M2" s="84"/>
      <c r="N2" s="82"/>
    </row>
    <row r="3" spans="1:14">
      <c r="A3" s="86"/>
      <c r="B3" s="87"/>
      <c r="C3" s="87"/>
      <c r="D3" s="88"/>
      <c r="E3" s="81" t="s">
        <v>27</v>
      </c>
      <c r="F3" s="84"/>
      <c r="G3" s="82"/>
      <c r="H3" s="86"/>
      <c r="I3" s="81" t="s">
        <v>27</v>
      </c>
      <c r="J3" s="84"/>
      <c r="K3" s="82"/>
      <c r="L3" s="89"/>
      <c r="M3" s="89"/>
      <c r="N3" s="90"/>
    </row>
    <row r="4" spans="1:14" ht="24">
      <c r="A4" s="91"/>
      <c r="B4" s="92"/>
      <c r="C4" s="93" t="s">
        <v>28</v>
      </c>
      <c r="D4" s="94" t="s">
        <v>28</v>
      </c>
      <c r="E4" s="95" t="s">
        <v>29</v>
      </c>
      <c r="F4" s="96" t="s">
        <v>30</v>
      </c>
      <c r="G4" s="97" t="s">
        <v>31</v>
      </c>
      <c r="H4" s="98" t="s">
        <v>28</v>
      </c>
      <c r="I4" s="95" t="s">
        <v>29</v>
      </c>
      <c r="J4" s="96" t="s">
        <v>30</v>
      </c>
      <c r="K4" s="97" t="s">
        <v>31</v>
      </c>
      <c r="L4" s="99" t="s">
        <v>29</v>
      </c>
      <c r="M4" s="99" t="s">
        <v>30</v>
      </c>
      <c r="N4" s="92" t="s">
        <v>31</v>
      </c>
    </row>
    <row r="5" spans="1:14">
      <c r="A5" s="77"/>
      <c r="B5" s="76"/>
      <c r="C5" s="59"/>
      <c r="D5" s="56"/>
      <c r="E5" s="56"/>
      <c r="F5" s="56"/>
      <c r="G5" s="68"/>
      <c r="H5" s="67"/>
      <c r="I5" s="56"/>
      <c r="J5" s="56"/>
      <c r="K5" s="68"/>
      <c r="L5" s="67"/>
      <c r="M5" s="56"/>
      <c r="N5" s="68"/>
    </row>
    <row r="6" spans="1:14">
      <c r="A6" s="77" t="s">
        <v>32</v>
      </c>
      <c r="B6" s="76" t="s">
        <v>33</v>
      </c>
      <c r="C6" s="58">
        <v>92</v>
      </c>
      <c r="D6" s="60">
        <v>35</v>
      </c>
      <c r="E6" s="61">
        <v>13</v>
      </c>
      <c r="F6" s="61">
        <v>12</v>
      </c>
      <c r="G6" s="59">
        <v>10</v>
      </c>
      <c r="H6" s="60">
        <v>57</v>
      </c>
      <c r="I6" s="61">
        <v>40</v>
      </c>
      <c r="J6" s="61">
        <v>8</v>
      </c>
      <c r="K6" s="59">
        <v>9</v>
      </c>
      <c r="L6" s="60">
        <v>53</v>
      </c>
      <c r="M6" s="61">
        <v>20</v>
      </c>
      <c r="N6" s="59">
        <v>19</v>
      </c>
    </row>
    <row r="7" spans="1:14">
      <c r="A7" s="77"/>
      <c r="B7" s="76" t="s">
        <v>64</v>
      </c>
      <c r="C7" s="58">
        <v>29</v>
      </c>
      <c r="D7" s="60">
        <v>23</v>
      </c>
      <c r="E7" s="61">
        <v>11</v>
      </c>
      <c r="F7" s="61" t="s">
        <v>397</v>
      </c>
      <c r="G7" s="59" t="s">
        <v>397</v>
      </c>
      <c r="H7" s="60">
        <v>6</v>
      </c>
      <c r="I7" s="61">
        <v>5</v>
      </c>
      <c r="J7" s="61" t="s">
        <v>385</v>
      </c>
      <c r="K7" s="59" t="s">
        <v>397</v>
      </c>
      <c r="L7" s="60">
        <v>16</v>
      </c>
      <c r="M7" s="61">
        <v>10</v>
      </c>
      <c r="N7" s="59">
        <v>3</v>
      </c>
    </row>
    <row r="8" spans="1:14">
      <c r="A8" s="77"/>
      <c r="B8" s="76" t="s">
        <v>65</v>
      </c>
      <c r="C8" s="58">
        <v>45</v>
      </c>
      <c r="D8" s="60">
        <v>25</v>
      </c>
      <c r="E8" s="61">
        <v>14</v>
      </c>
      <c r="F8" s="56">
        <v>0</v>
      </c>
      <c r="G8" s="59">
        <v>11</v>
      </c>
      <c r="H8" s="60">
        <v>20</v>
      </c>
      <c r="I8" s="61">
        <v>14</v>
      </c>
      <c r="J8" s="61">
        <v>0</v>
      </c>
      <c r="K8" s="59">
        <v>6</v>
      </c>
      <c r="L8" s="60">
        <v>28</v>
      </c>
      <c r="M8" s="56">
        <v>0</v>
      </c>
      <c r="N8" s="59">
        <v>17</v>
      </c>
    </row>
    <row r="9" spans="1:14">
      <c r="A9" s="77"/>
      <c r="B9" s="76"/>
      <c r="C9" s="58"/>
      <c r="D9" s="60"/>
      <c r="G9" s="59"/>
      <c r="H9" s="60"/>
      <c r="K9" s="59"/>
      <c r="L9" s="60"/>
      <c r="N9" s="59"/>
    </row>
    <row r="10" spans="1:14">
      <c r="A10" s="77" t="s">
        <v>34</v>
      </c>
      <c r="B10" s="76" t="s">
        <v>33</v>
      </c>
      <c r="C10" s="58">
        <v>93</v>
      </c>
      <c r="D10" s="60">
        <v>51</v>
      </c>
      <c r="E10" s="61">
        <v>18</v>
      </c>
      <c r="F10" s="61">
        <v>14</v>
      </c>
      <c r="G10" s="59">
        <v>19</v>
      </c>
      <c r="H10" s="60">
        <v>42</v>
      </c>
      <c r="I10" s="61">
        <v>26</v>
      </c>
      <c r="J10" s="61">
        <v>6</v>
      </c>
      <c r="K10" s="59">
        <v>10</v>
      </c>
      <c r="L10" s="60">
        <v>44</v>
      </c>
      <c r="M10" s="61">
        <v>20</v>
      </c>
      <c r="N10" s="59">
        <v>29</v>
      </c>
    </row>
    <row r="11" spans="1:14">
      <c r="A11" s="77"/>
      <c r="B11" s="76" t="s">
        <v>66</v>
      </c>
      <c r="C11" s="58">
        <v>49</v>
      </c>
      <c r="D11" s="60">
        <v>24</v>
      </c>
      <c r="E11" s="61">
        <v>13</v>
      </c>
      <c r="F11" s="61">
        <v>7</v>
      </c>
      <c r="G11" s="59">
        <v>4</v>
      </c>
      <c r="H11" s="60">
        <v>25</v>
      </c>
      <c r="I11" s="61">
        <v>19</v>
      </c>
      <c r="J11" s="61">
        <v>3</v>
      </c>
      <c r="K11" s="59">
        <v>3</v>
      </c>
      <c r="L11" s="60">
        <v>32</v>
      </c>
      <c r="M11" s="61">
        <v>10</v>
      </c>
      <c r="N11" s="59">
        <v>7</v>
      </c>
    </row>
    <row r="12" spans="1:14">
      <c r="A12" s="77"/>
      <c r="B12" s="76" t="s">
        <v>67</v>
      </c>
      <c r="C12" s="58">
        <v>23</v>
      </c>
      <c r="D12" s="60">
        <v>7</v>
      </c>
      <c r="E12" s="61">
        <v>6</v>
      </c>
      <c r="F12" s="61" t="s">
        <v>397</v>
      </c>
      <c r="G12" s="59" t="s">
        <v>385</v>
      </c>
      <c r="H12" s="60">
        <v>16</v>
      </c>
      <c r="I12" s="61">
        <v>14</v>
      </c>
      <c r="J12" s="61" t="s">
        <v>397</v>
      </c>
      <c r="K12" s="59" t="s">
        <v>397</v>
      </c>
      <c r="L12" s="60">
        <v>20</v>
      </c>
      <c r="M12" s="56" t="s">
        <v>397</v>
      </c>
      <c r="N12" s="59" t="s">
        <v>397</v>
      </c>
    </row>
    <row r="13" spans="1:14">
      <c r="A13" s="77"/>
      <c r="B13" s="76"/>
      <c r="C13" s="58"/>
      <c r="D13" s="60"/>
      <c r="G13" s="59"/>
      <c r="H13" s="60"/>
      <c r="K13" s="59"/>
      <c r="L13" s="60"/>
      <c r="N13" s="59"/>
    </row>
    <row r="14" spans="1:14">
      <c r="A14" s="77" t="s">
        <v>35</v>
      </c>
      <c r="B14" s="76" t="s">
        <v>36</v>
      </c>
      <c r="C14" s="58">
        <v>132</v>
      </c>
      <c r="D14" s="60">
        <v>66</v>
      </c>
      <c r="E14" s="61">
        <v>24</v>
      </c>
      <c r="F14" s="61">
        <v>21</v>
      </c>
      <c r="G14" s="59">
        <v>21</v>
      </c>
      <c r="H14" s="60">
        <v>66</v>
      </c>
      <c r="I14" s="61">
        <v>47</v>
      </c>
      <c r="J14" s="61">
        <v>9</v>
      </c>
      <c r="K14" s="59">
        <v>10</v>
      </c>
      <c r="L14" s="60">
        <v>71</v>
      </c>
      <c r="M14" s="61">
        <v>30</v>
      </c>
      <c r="N14" s="59">
        <v>31</v>
      </c>
    </row>
    <row r="15" spans="1:14">
      <c r="A15" s="77"/>
      <c r="B15" s="76" t="s">
        <v>37</v>
      </c>
      <c r="C15" s="58">
        <v>23</v>
      </c>
      <c r="D15" s="60">
        <v>10</v>
      </c>
      <c r="E15" s="61">
        <v>7</v>
      </c>
      <c r="F15" s="56">
        <v>0</v>
      </c>
      <c r="G15" s="59">
        <v>3</v>
      </c>
      <c r="H15" s="60">
        <v>13</v>
      </c>
      <c r="I15" s="61">
        <v>8</v>
      </c>
      <c r="J15" s="61">
        <v>0</v>
      </c>
      <c r="K15" s="59">
        <v>5</v>
      </c>
      <c r="L15" s="60">
        <v>15</v>
      </c>
      <c r="M15" s="56">
        <v>0</v>
      </c>
      <c r="N15" s="59">
        <v>8</v>
      </c>
    </row>
    <row r="16" spans="1:14">
      <c r="A16" s="77"/>
      <c r="B16" s="76" t="s">
        <v>38</v>
      </c>
      <c r="C16" s="58">
        <v>8</v>
      </c>
      <c r="D16" s="60">
        <v>6</v>
      </c>
      <c r="E16" s="61">
        <v>6</v>
      </c>
      <c r="F16" s="56">
        <v>0</v>
      </c>
      <c r="G16" s="59">
        <v>0</v>
      </c>
      <c r="H16" s="60">
        <v>2</v>
      </c>
      <c r="I16" s="61">
        <v>2</v>
      </c>
      <c r="J16" s="61">
        <v>0</v>
      </c>
      <c r="K16" s="59">
        <v>0</v>
      </c>
      <c r="L16" s="60">
        <v>8</v>
      </c>
      <c r="M16" s="56">
        <v>0</v>
      </c>
      <c r="N16" s="59">
        <v>0</v>
      </c>
    </row>
    <row r="17" spans="1:14">
      <c r="A17" s="77"/>
      <c r="B17" s="76" t="s">
        <v>68</v>
      </c>
      <c r="C17" s="58">
        <v>4</v>
      </c>
      <c r="D17" s="60">
        <v>2</v>
      </c>
      <c r="E17" s="61">
        <v>2</v>
      </c>
      <c r="F17" s="56">
        <v>0</v>
      </c>
      <c r="G17" s="59">
        <v>0</v>
      </c>
      <c r="H17" s="60">
        <v>2</v>
      </c>
      <c r="I17" s="61">
        <v>2</v>
      </c>
      <c r="J17" s="61">
        <v>0</v>
      </c>
      <c r="K17" s="59">
        <v>0</v>
      </c>
      <c r="L17" s="60">
        <v>4</v>
      </c>
      <c r="M17" s="56">
        <v>0</v>
      </c>
      <c r="N17" s="59">
        <v>0</v>
      </c>
    </row>
    <row r="18" spans="1:14">
      <c r="A18" s="77"/>
      <c r="B18" s="76"/>
      <c r="C18" s="58"/>
      <c r="D18" s="60"/>
      <c r="G18" s="59"/>
      <c r="H18" s="60"/>
      <c r="K18" s="59"/>
      <c r="L18" s="60"/>
      <c r="N18" s="59"/>
    </row>
    <row r="19" spans="1:14">
      <c r="A19" s="77" t="s">
        <v>39</v>
      </c>
      <c r="B19" s="76" t="s">
        <v>33</v>
      </c>
      <c r="C19" s="58">
        <v>118</v>
      </c>
      <c r="D19" s="60">
        <v>58</v>
      </c>
      <c r="E19" s="61">
        <v>23</v>
      </c>
      <c r="F19" s="61">
        <v>21</v>
      </c>
      <c r="G19" s="59">
        <v>14</v>
      </c>
      <c r="H19" s="60">
        <v>60</v>
      </c>
      <c r="I19" s="61">
        <v>41</v>
      </c>
      <c r="J19" s="61">
        <v>8</v>
      </c>
      <c r="K19" s="59">
        <v>11</v>
      </c>
      <c r="L19" s="60">
        <v>64</v>
      </c>
      <c r="M19" s="61">
        <v>29</v>
      </c>
      <c r="N19" s="59">
        <v>25</v>
      </c>
    </row>
    <row r="20" spans="1:14">
      <c r="A20" s="77"/>
      <c r="B20" s="76" t="s">
        <v>66</v>
      </c>
      <c r="C20" s="58">
        <v>15</v>
      </c>
      <c r="D20" s="60">
        <v>8</v>
      </c>
      <c r="E20" s="61">
        <v>8</v>
      </c>
      <c r="F20" s="61" t="s">
        <v>397</v>
      </c>
      <c r="G20" s="59" t="s">
        <v>397</v>
      </c>
      <c r="H20" s="60">
        <v>7</v>
      </c>
      <c r="I20" s="61">
        <v>4</v>
      </c>
      <c r="J20" s="61" t="s">
        <v>385</v>
      </c>
      <c r="K20" s="59" t="s">
        <v>397</v>
      </c>
      <c r="L20" s="60">
        <v>12</v>
      </c>
      <c r="M20" s="61" t="s">
        <v>385</v>
      </c>
      <c r="N20" s="59" t="s">
        <v>397</v>
      </c>
    </row>
    <row r="21" spans="1:14">
      <c r="A21" s="77"/>
      <c r="B21" s="76" t="s">
        <v>67</v>
      </c>
      <c r="C21" s="58">
        <v>33</v>
      </c>
      <c r="D21" s="60">
        <v>17</v>
      </c>
      <c r="E21" s="61">
        <v>7</v>
      </c>
      <c r="F21" s="56">
        <v>0</v>
      </c>
      <c r="G21" s="59">
        <v>10</v>
      </c>
      <c r="H21" s="60">
        <v>16</v>
      </c>
      <c r="I21" s="61">
        <v>14</v>
      </c>
      <c r="J21" s="61">
        <v>0</v>
      </c>
      <c r="K21" s="59">
        <v>2</v>
      </c>
      <c r="L21" s="60">
        <v>21</v>
      </c>
      <c r="M21" s="56">
        <v>0</v>
      </c>
      <c r="N21" s="59">
        <v>12</v>
      </c>
    </row>
    <row r="22" spans="1:14">
      <c r="A22" s="77"/>
      <c r="B22" s="76"/>
      <c r="C22" s="58"/>
      <c r="D22" s="60"/>
      <c r="G22" s="59"/>
      <c r="H22" s="60"/>
      <c r="K22" s="59"/>
      <c r="L22" s="60"/>
      <c r="N22" s="59"/>
    </row>
    <row r="23" spans="1:14">
      <c r="A23" s="77" t="s">
        <v>59</v>
      </c>
      <c r="B23" s="76" t="s">
        <v>33</v>
      </c>
      <c r="C23" s="58">
        <v>87</v>
      </c>
      <c r="D23" s="60">
        <v>61</v>
      </c>
      <c r="E23" s="61">
        <v>20</v>
      </c>
      <c r="F23" s="61">
        <v>20</v>
      </c>
      <c r="G23" s="59">
        <v>21</v>
      </c>
      <c r="H23" s="60">
        <v>26</v>
      </c>
      <c r="I23" s="61">
        <v>13</v>
      </c>
      <c r="J23" s="61">
        <v>6</v>
      </c>
      <c r="K23" s="59">
        <v>7</v>
      </c>
      <c r="L23" s="60">
        <v>33</v>
      </c>
      <c r="M23" s="61">
        <v>26</v>
      </c>
      <c r="N23" s="59">
        <v>28</v>
      </c>
    </row>
    <row r="24" spans="1:14">
      <c r="A24" s="77" t="s">
        <v>41</v>
      </c>
      <c r="B24" s="76" t="s">
        <v>66</v>
      </c>
      <c r="C24" s="58">
        <v>25</v>
      </c>
      <c r="D24" s="60">
        <v>11</v>
      </c>
      <c r="E24" s="61">
        <v>8</v>
      </c>
      <c r="F24" s="61" t="s">
        <v>385</v>
      </c>
      <c r="G24" s="59">
        <v>2</v>
      </c>
      <c r="H24" s="60">
        <v>14</v>
      </c>
      <c r="I24" s="61">
        <v>6</v>
      </c>
      <c r="J24" s="61" t="s">
        <v>399</v>
      </c>
      <c r="K24" s="59">
        <v>5</v>
      </c>
      <c r="L24" s="60">
        <v>14</v>
      </c>
      <c r="M24" s="61" t="s">
        <v>400</v>
      </c>
      <c r="N24" s="59">
        <v>7</v>
      </c>
    </row>
    <row r="25" spans="1:14">
      <c r="A25" s="77"/>
      <c r="B25" s="76" t="s">
        <v>42</v>
      </c>
      <c r="C25" s="58">
        <v>27</v>
      </c>
      <c r="D25" s="60">
        <v>6</v>
      </c>
      <c r="E25" s="61">
        <v>6</v>
      </c>
      <c r="F25" s="56">
        <v>0</v>
      </c>
      <c r="G25" s="59">
        <v>0</v>
      </c>
      <c r="H25" s="60">
        <v>21</v>
      </c>
      <c r="I25" s="61">
        <v>19</v>
      </c>
      <c r="J25" s="61">
        <v>0</v>
      </c>
      <c r="K25" s="59">
        <v>2</v>
      </c>
      <c r="L25" s="60">
        <v>25</v>
      </c>
      <c r="M25" s="56">
        <v>0</v>
      </c>
      <c r="N25" s="59">
        <v>2</v>
      </c>
    </row>
    <row r="26" spans="1:14">
      <c r="A26" s="77"/>
      <c r="B26" s="76" t="s">
        <v>69</v>
      </c>
      <c r="C26" s="58">
        <v>28</v>
      </c>
      <c r="D26" s="60">
        <v>5</v>
      </c>
      <c r="E26" s="61">
        <v>4</v>
      </c>
      <c r="F26" s="61" t="s">
        <v>397</v>
      </c>
      <c r="G26" s="59" t="s">
        <v>385</v>
      </c>
      <c r="H26" s="60">
        <v>23</v>
      </c>
      <c r="I26" s="61">
        <v>22</v>
      </c>
      <c r="J26" s="61" t="s">
        <v>397</v>
      </c>
      <c r="K26" s="59" t="s">
        <v>385</v>
      </c>
      <c r="L26" s="60">
        <v>26</v>
      </c>
      <c r="M26" s="61" t="s">
        <v>397</v>
      </c>
      <c r="N26" s="59" t="s">
        <v>397</v>
      </c>
    </row>
    <row r="27" spans="1:14">
      <c r="A27" s="77"/>
      <c r="B27" s="76"/>
      <c r="C27" s="58"/>
      <c r="D27" s="60"/>
      <c r="G27" s="59"/>
      <c r="H27" s="60"/>
      <c r="K27" s="59"/>
      <c r="L27" s="60"/>
      <c r="N27" s="59"/>
    </row>
    <row r="28" spans="1:14">
      <c r="A28" s="77" t="s">
        <v>43</v>
      </c>
      <c r="B28" s="76" t="s">
        <v>33</v>
      </c>
      <c r="C28" s="58">
        <v>55</v>
      </c>
      <c r="D28" s="60">
        <v>31</v>
      </c>
      <c r="E28" s="61">
        <v>12</v>
      </c>
      <c r="F28" s="61">
        <v>18</v>
      </c>
      <c r="G28" s="59" t="s">
        <v>385</v>
      </c>
      <c r="H28" s="60">
        <v>24</v>
      </c>
      <c r="I28" s="61">
        <v>15</v>
      </c>
      <c r="J28" s="61">
        <v>7</v>
      </c>
      <c r="K28" s="59" t="s">
        <v>397</v>
      </c>
      <c r="L28" s="60">
        <v>27</v>
      </c>
      <c r="M28" s="61">
        <v>25</v>
      </c>
      <c r="N28" s="59" t="s">
        <v>397</v>
      </c>
    </row>
    <row r="29" spans="1:14">
      <c r="A29" s="77"/>
      <c r="B29" s="76" t="s">
        <v>66</v>
      </c>
      <c r="C29" s="58">
        <v>19</v>
      </c>
      <c r="D29" s="60">
        <v>9</v>
      </c>
      <c r="E29" s="61">
        <v>4</v>
      </c>
      <c r="F29" s="61">
        <v>3</v>
      </c>
      <c r="G29" s="59">
        <v>2</v>
      </c>
      <c r="H29" s="60">
        <v>10</v>
      </c>
      <c r="I29" s="61">
        <v>6</v>
      </c>
      <c r="J29" s="61">
        <v>2</v>
      </c>
      <c r="K29" s="59">
        <v>2</v>
      </c>
      <c r="L29" s="60">
        <v>10</v>
      </c>
      <c r="M29" s="61">
        <v>5</v>
      </c>
      <c r="N29" s="59">
        <v>4</v>
      </c>
    </row>
    <row r="30" spans="1:14">
      <c r="A30" s="77"/>
      <c r="B30" s="76" t="s">
        <v>42</v>
      </c>
      <c r="C30" s="58">
        <v>57</v>
      </c>
      <c r="D30" s="60">
        <v>24</v>
      </c>
      <c r="E30" s="61">
        <v>11</v>
      </c>
      <c r="F30" s="56">
        <v>0</v>
      </c>
      <c r="G30" s="59">
        <v>13</v>
      </c>
      <c r="H30" s="60">
        <v>33</v>
      </c>
      <c r="I30" s="61">
        <v>30</v>
      </c>
      <c r="J30" s="61">
        <v>0</v>
      </c>
      <c r="K30" s="59">
        <v>3</v>
      </c>
      <c r="L30" s="60">
        <v>41</v>
      </c>
      <c r="M30" s="56">
        <v>0</v>
      </c>
      <c r="N30" s="59">
        <v>16</v>
      </c>
    </row>
    <row r="31" spans="1:14">
      <c r="A31" s="77"/>
      <c r="B31" s="76" t="s">
        <v>69</v>
      </c>
      <c r="C31" s="58">
        <v>37</v>
      </c>
      <c r="D31" s="60">
        <v>19</v>
      </c>
      <c r="E31" s="61">
        <v>11</v>
      </c>
      <c r="F31" s="56">
        <v>0</v>
      </c>
      <c r="G31" s="59">
        <v>8</v>
      </c>
      <c r="H31" s="60">
        <v>18</v>
      </c>
      <c r="I31" s="61">
        <v>10</v>
      </c>
      <c r="J31" s="61">
        <v>0</v>
      </c>
      <c r="K31" s="59">
        <v>8</v>
      </c>
      <c r="L31" s="60">
        <v>21</v>
      </c>
      <c r="M31" s="56">
        <v>0</v>
      </c>
      <c r="N31" s="59">
        <v>16</v>
      </c>
    </row>
    <row r="32" spans="1:14">
      <c r="A32" s="77"/>
      <c r="B32" s="76"/>
      <c r="C32" s="58"/>
      <c r="D32" s="60"/>
      <c r="G32" s="59"/>
      <c r="H32" s="60"/>
      <c r="K32" s="59"/>
      <c r="L32" s="60"/>
      <c r="N32" s="59"/>
    </row>
    <row r="33" spans="1:14">
      <c r="A33" s="77" t="s">
        <v>61</v>
      </c>
      <c r="B33" s="76" t="s">
        <v>33</v>
      </c>
      <c r="C33" s="58">
        <v>110</v>
      </c>
      <c r="D33" s="60">
        <v>56</v>
      </c>
      <c r="E33" s="61">
        <v>18</v>
      </c>
      <c r="F33" s="61">
        <v>19</v>
      </c>
      <c r="G33" s="59">
        <v>19</v>
      </c>
      <c r="H33" s="60">
        <v>54</v>
      </c>
      <c r="I33" s="61">
        <v>32</v>
      </c>
      <c r="J33" s="61">
        <v>8</v>
      </c>
      <c r="K33" s="59">
        <v>14</v>
      </c>
      <c r="L33" s="60">
        <v>50</v>
      </c>
      <c r="M33" s="61">
        <v>27</v>
      </c>
      <c r="N33" s="59">
        <v>33</v>
      </c>
    </row>
    <row r="34" spans="1:14">
      <c r="A34" s="77" t="s">
        <v>45</v>
      </c>
      <c r="B34" s="76" t="s">
        <v>70</v>
      </c>
      <c r="C34" s="58">
        <v>27</v>
      </c>
      <c r="D34" s="60">
        <v>13</v>
      </c>
      <c r="E34" s="61">
        <v>8</v>
      </c>
      <c r="F34" s="61" t="s">
        <v>397</v>
      </c>
      <c r="G34" s="59" t="s">
        <v>397</v>
      </c>
      <c r="H34" s="60">
        <v>14</v>
      </c>
      <c r="I34" s="61">
        <v>13</v>
      </c>
      <c r="J34" s="61" t="s">
        <v>385</v>
      </c>
      <c r="K34" s="59" t="s">
        <v>397</v>
      </c>
      <c r="L34" s="60">
        <v>21</v>
      </c>
      <c r="M34" s="61" t="s">
        <v>397</v>
      </c>
      <c r="N34" s="59" t="s">
        <v>397</v>
      </c>
    </row>
    <row r="35" spans="1:14">
      <c r="A35" s="77"/>
      <c r="B35" s="76" t="s">
        <v>71</v>
      </c>
      <c r="C35" s="58">
        <v>29</v>
      </c>
      <c r="D35" s="60">
        <v>13</v>
      </c>
      <c r="E35" s="61">
        <v>11</v>
      </c>
      <c r="F35" s="61" t="s">
        <v>397</v>
      </c>
      <c r="G35" s="59" t="s">
        <v>397</v>
      </c>
      <c r="H35" s="60">
        <v>16</v>
      </c>
      <c r="I35" s="61">
        <v>15</v>
      </c>
      <c r="J35" s="61" t="s">
        <v>397</v>
      </c>
      <c r="K35" s="59" t="s">
        <v>385</v>
      </c>
      <c r="L35" s="60">
        <v>26</v>
      </c>
      <c r="N35" s="59" t="s">
        <v>397</v>
      </c>
    </row>
    <row r="36" spans="1:14">
      <c r="A36" s="77"/>
      <c r="B36" s="76"/>
      <c r="C36" s="58"/>
      <c r="D36" s="60"/>
      <c r="G36" s="59"/>
      <c r="H36" s="60"/>
      <c r="K36" s="59"/>
      <c r="L36" s="60"/>
      <c r="N36" s="59"/>
    </row>
    <row r="37" spans="1:14">
      <c r="A37" s="77" t="s">
        <v>63</v>
      </c>
      <c r="B37" s="76" t="s">
        <v>47</v>
      </c>
      <c r="C37" s="58">
        <v>22</v>
      </c>
      <c r="D37" s="60">
        <v>12</v>
      </c>
      <c r="E37" s="61">
        <v>7</v>
      </c>
      <c r="F37" s="61" t="s">
        <v>397</v>
      </c>
      <c r="G37" s="59" t="s">
        <v>385</v>
      </c>
      <c r="H37" s="60">
        <v>10</v>
      </c>
      <c r="I37" s="61">
        <v>8</v>
      </c>
      <c r="J37" s="61" t="s">
        <v>385</v>
      </c>
      <c r="K37" s="59" t="s">
        <v>385</v>
      </c>
      <c r="L37" s="60">
        <v>15</v>
      </c>
      <c r="M37" s="61">
        <v>5</v>
      </c>
      <c r="N37" s="59" t="s">
        <v>397</v>
      </c>
    </row>
    <row r="38" spans="1:14">
      <c r="A38" s="77" t="s">
        <v>48</v>
      </c>
      <c r="B38" s="76" t="s">
        <v>49</v>
      </c>
      <c r="C38" s="58">
        <v>34</v>
      </c>
      <c r="D38" s="60">
        <v>16</v>
      </c>
      <c r="E38" s="61">
        <v>10</v>
      </c>
      <c r="F38" s="56">
        <v>0</v>
      </c>
      <c r="G38" s="59">
        <v>6</v>
      </c>
      <c r="H38" s="60">
        <v>18</v>
      </c>
      <c r="I38" s="61">
        <v>14</v>
      </c>
      <c r="J38" s="61">
        <v>0</v>
      </c>
      <c r="K38" s="59">
        <v>4</v>
      </c>
      <c r="L38" s="60">
        <v>24</v>
      </c>
      <c r="M38" s="56">
        <v>0</v>
      </c>
      <c r="N38" s="59">
        <v>10</v>
      </c>
    </row>
    <row r="39" spans="1:14">
      <c r="A39" s="77"/>
      <c r="B39" s="76" t="s">
        <v>50</v>
      </c>
      <c r="C39" s="58">
        <v>31</v>
      </c>
      <c r="D39" s="60">
        <v>11</v>
      </c>
      <c r="E39" s="61">
        <v>8</v>
      </c>
      <c r="F39" s="56">
        <v>0</v>
      </c>
      <c r="G39" s="59">
        <v>3</v>
      </c>
      <c r="H39" s="60">
        <v>20</v>
      </c>
      <c r="I39" s="61">
        <v>15</v>
      </c>
      <c r="J39" s="61">
        <v>0</v>
      </c>
      <c r="K39" s="59">
        <v>5</v>
      </c>
      <c r="L39" s="60">
        <v>23</v>
      </c>
      <c r="M39" s="56">
        <v>0</v>
      </c>
      <c r="N39" s="59">
        <v>8</v>
      </c>
    </row>
    <row r="40" spans="1:14">
      <c r="A40" s="77"/>
      <c r="B40" s="76" t="s">
        <v>69</v>
      </c>
      <c r="C40" s="58">
        <v>50</v>
      </c>
      <c r="D40" s="60">
        <v>24</v>
      </c>
      <c r="E40" s="61">
        <v>11</v>
      </c>
      <c r="F40" s="56">
        <v>0</v>
      </c>
      <c r="G40" s="59">
        <v>13</v>
      </c>
      <c r="H40" s="60">
        <v>26</v>
      </c>
      <c r="I40" s="61">
        <v>21</v>
      </c>
      <c r="J40" s="61">
        <v>0</v>
      </c>
      <c r="K40" s="59">
        <v>5</v>
      </c>
      <c r="L40" s="60">
        <v>32</v>
      </c>
      <c r="M40" s="56">
        <v>0</v>
      </c>
      <c r="N40" s="59">
        <v>18</v>
      </c>
    </row>
    <row r="41" spans="1:14">
      <c r="A41" s="77"/>
      <c r="B41" s="76"/>
      <c r="C41" s="58"/>
      <c r="D41" s="60"/>
      <c r="G41" s="59"/>
      <c r="H41" s="60"/>
      <c r="K41" s="59"/>
      <c r="L41" s="60"/>
      <c r="N41" s="59"/>
    </row>
    <row r="42" spans="1:14">
      <c r="A42" s="77" t="s">
        <v>51</v>
      </c>
      <c r="B42" s="76" t="s">
        <v>33</v>
      </c>
      <c r="C42" s="58">
        <v>121</v>
      </c>
      <c r="D42" s="60">
        <v>61</v>
      </c>
      <c r="E42" s="61">
        <v>20</v>
      </c>
      <c r="F42" s="61">
        <v>18</v>
      </c>
      <c r="G42" s="59">
        <v>23</v>
      </c>
      <c r="H42" s="60">
        <v>60</v>
      </c>
      <c r="I42" s="61">
        <v>39</v>
      </c>
      <c r="J42" s="61">
        <v>8</v>
      </c>
      <c r="K42" s="59">
        <v>13</v>
      </c>
      <c r="L42" s="60">
        <v>59</v>
      </c>
      <c r="M42" s="61">
        <v>26</v>
      </c>
      <c r="N42" s="59">
        <v>36</v>
      </c>
    </row>
    <row r="43" spans="1:14">
      <c r="A43" s="77"/>
      <c r="B43" s="76" t="s">
        <v>66</v>
      </c>
      <c r="C43" s="58">
        <v>31</v>
      </c>
      <c r="D43" s="60">
        <v>13</v>
      </c>
      <c r="E43" s="61">
        <v>9</v>
      </c>
      <c r="F43" s="61" t="s">
        <v>397</v>
      </c>
      <c r="G43" s="59" t="s">
        <v>385</v>
      </c>
      <c r="H43" s="60">
        <v>18</v>
      </c>
      <c r="I43" s="61">
        <v>15</v>
      </c>
      <c r="J43" s="61" t="s">
        <v>385</v>
      </c>
      <c r="K43" s="59" t="s">
        <v>397</v>
      </c>
      <c r="L43" s="60">
        <v>24</v>
      </c>
      <c r="M43" s="61">
        <v>4</v>
      </c>
      <c r="N43" s="59">
        <v>3</v>
      </c>
    </row>
    <row r="44" spans="1:14">
      <c r="A44" s="77"/>
      <c r="B44" s="76" t="s">
        <v>67</v>
      </c>
      <c r="C44" s="58">
        <v>17</v>
      </c>
      <c r="D44" s="60">
        <v>10</v>
      </c>
      <c r="E44" s="61">
        <v>10</v>
      </c>
      <c r="F44" s="56">
        <v>0</v>
      </c>
      <c r="G44" s="59">
        <v>0</v>
      </c>
      <c r="H44" s="60">
        <v>7</v>
      </c>
      <c r="I44" s="61">
        <v>7</v>
      </c>
      <c r="J44" s="61">
        <v>0</v>
      </c>
      <c r="K44" s="59">
        <v>0</v>
      </c>
      <c r="L44" s="60">
        <v>17</v>
      </c>
      <c r="M44" s="56">
        <v>0</v>
      </c>
      <c r="N44" s="59">
        <v>0</v>
      </c>
    </row>
    <row r="45" spans="1:14">
      <c r="A45" s="77"/>
      <c r="B45" s="76"/>
      <c r="C45" s="58"/>
      <c r="D45" s="60"/>
      <c r="G45" s="59"/>
      <c r="H45" s="60"/>
      <c r="K45" s="59"/>
      <c r="L45" s="60"/>
      <c r="N45" s="59"/>
    </row>
    <row r="46" spans="1:14">
      <c r="A46" s="77" t="s">
        <v>52</v>
      </c>
      <c r="B46" s="76" t="s">
        <v>53</v>
      </c>
      <c r="C46" s="58">
        <v>34</v>
      </c>
      <c r="D46" s="60">
        <v>12</v>
      </c>
      <c r="E46" s="61">
        <v>9</v>
      </c>
      <c r="F46" s="61" t="s">
        <v>385</v>
      </c>
      <c r="G46" s="59" t="s">
        <v>397</v>
      </c>
      <c r="H46" s="60">
        <v>22</v>
      </c>
      <c r="I46" s="61">
        <v>20</v>
      </c>
      <c r="J46" s="61" t="s">
        <v>397</v>
      </c>
      <c r="K46" s="59" t="s">
        <v>397</v>
      </c>
      <c r="L46" s="60">
        <v>29</v>
      </c>
      <c r="M46" s="61" t="s">
        <v>385</v>
      </c>
      <c r="N46" s="59">
        <v>4</v>
      </c>
    </row>
    <row r="47" spans="1:14">
      <c r="A47" s="77"/>
      <c r="B47" s="76" t="s">
        <v>54</v>
      </c>
      <c r="C47" s="58">
        <v>65</v>
      </c>
      <c r="D47" s="60">
        <v>29</v>
      </c>
      <c r="E47" s="61">
        <v>18</v>
      </c>
      <c r="F47" s="56">
        <v>0</v>
      </c>
      <c r="G47" s="59">
        <v>11</v>
      </c>
      <c r="H47" s="60">
        <v>36</v>
      </c>
      <c r="I47" s="61">
        <v>29</v>
      </c>
      <c r="J47" s="61">
        <v>0</v>
      </c>
      <c r="K47" s="59">
        <v>7</v>
      </c>
      <c r="L47" s="60">
        <v>47</v>
      </c>
      <c r="M47" s="56">
        <v>0</v>
      </c>
      <c r="N47" s="59">
        <v>18</v>
      </c>
    </row>
    <row r="48" spans="1:14">
      <c r="A48" s="77"/>
      <c r="B48" s="76" t="s">
        <v>68</v>
      </c>
      <c r="C48" s="58">
        <v>33</v>
      </c>
      <c r="D48" s="60">
        <v>19</v>
      </c>
      <c r="E48" s="61">
        <v>9</v>
      </c>
      <c r="F48" s="56">
        <v>0</v>
      </c>
      <c r="G48" s="59">
        <v>10</v>
      </c>
      <c r="H48" s="60">
        <v>14</v>
      </c>
      <c r="I48" s="61">
        <v>8</v>
      </c>
      <c r="J48" s="61">
        <v>0</v>
      </c>
      <c r="K48" s="59">
        <v>6</v>
      </c>
      <c r="L48" s="60">
        <v>17</v>
      </c>
      <c r="M48" s="56">
        <v>0</v>
      </c>
      <c r="N48" s="59">
        <v>16</v>
      </c>
    </row>
    <row r="49" spans="1:14">
      <c r="A49" s="77"/>
      <c r="B49" s="76"/>
      <c r="C49" s="58"/>
      <c r="D49" s="60"/>
      <c r="G49" s="59"/>
      <c r="H49" s="60"/>
      <c r="K49" s="59"/>
      <c r="L49" s="60"/>
      <c r="N49" s="59"/>
    </row>
    <row r="50" spans="1:14">
      <c r="A50" s="77" t="s">
        <v>55</v>
      </c>
      <c r="B50" s="76" t="s">
        <v>33</v>
      </c>
      <c r="C50" s="58">
        <v>89</v>
      </c>
      <c r="D50" s="60">
        <v>46</v>
      </c>
      <c r="E50" s="61">
        <v>21</v>
      </c>
      <c r="F50" s="61">
        <v>14</v>
      </c>
      <c r="G50" s="59">
        <v>11</v>
      </c>
      <c r="H50" s="60">
        <v>43</v>
      </c>
      <c r="I50" s="61">
        <v>27</v>
      </c>
      <c r="J50" s="61">
        <v>9</v>
      </c>
      <c r="K50" s="59">
        <v>7</v>
      </c>
      <c r="L50" s="60">
        <v>48</v>
      </c>
      <c r="M50" s="61">
        <v>23</v>
      </c>
      <c r="N50" s="59">
        <v>18</v>
      </c>
    </row>
    <row r="51" spans="1:14">
      <c r="A51" s="77"/>
      <c r="B51" s="76" t="s">
        <v>70</v>
      </c>
      <c r="C51" s="58">
        <v>48</v>
      </c>
      <c r="D51" s="60">
        <v>29</v>
      </c>
      <c r="E51" s="61">
        <v>13</v>
      </c>
      <c r="F51" s="61">
        <v>7</v>
      </c>
      <c r="G51" s="59">
        <v>9</v>
      </c>
      <c r="H51" s="60">
        <v>19</v>
      </c>
      <c r="I51" s="61">
        <v>17</v>
      </c>
      <c r="J51" s="61">
        <v>0</v>
      </c>
      <c r="K51" s="59">
        <v>2</v>
      </c>
      <c r="L51" s="60">
        <v>30</v>
      </c>
      <c r="M51" s="61">
        <v>7</v>
      </c>
      <c r="N51" s="59">
        <v>11</v>
      </c>
    </row>
    <row r="52" spans="1:14">
      <c r="A52" s="77"/>
      <c r="B52" s="76" t="s">
        <v>71</v>
      </c>
      <c r="C52" s="58">
        <v>32</v>
      </c>
      <c r="D52" s="60">
        <v>9</v>
      </c>
      <c r="E52" s="61">
        <v>5</v>
      </c>
      <c r="F52" s="56">
        <v>0</v>
      </c>
      <c r="G52" s="59">
        <v>4</v>
      </c>
      <c r="H52" s="60">
        <v>23</v>
      </c>
      <c r="I52" s="61">
        <v>17</v>
      </c>
      <c r="J52" s="61">
        <v>0</v>
      </c>
      <c r="K52" s="59">
        <v>6</v>
      </c>
      <c r="L52" s="60">
        <v>22</v>
      </c>
      <c r="M52" s="56">
        <v>0</v>
      </c>
      <c r="N52" s="59">
        <v>10</v>
      </c>
    </row>
    <row r="53" spans="1:14">
      <c r="A53" s="100"/>
      <c r="B53" s="101"/>
      <c r="C53" s="62"/>
      <c r="D53" s="63"/>
      <c r="E53" s="64"/>
      <c r="F53" s="64"/>
      <c r="G53" s="65"/>
      <c r="H53" s="63"/>
      <c r="I53" s="64"/>
      <c r="J53" s="64"/>
      <c r="K53" s="65"/>
      <c r="L53" s="63"/>
      <c r="M53" s="64"/>
      <c r="N53" s="65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O51"/>
  <sheetViews>
    <sheetView zoomScale="80" zoomScaleNormal="80" workbookViewId="0"/>
  </sheetViews>
  <sheetFormatPr defaultRowHeight="13.5"/>
  <cols>
    <col min="1" max="2" width="20.625" style="2" customWidth="1"/>
  </cols>
  <sheetData>
    <row r="1" spans="1:15" ht="18" customHeight="1">
      <c r="A1" s="2" t="s">
        <v>378</v>
      </c>
    </row>
    <row r="2" spans="1:15" ht="18" customHeight="1">
      <c r="A2" s="7"/>
      <c r="B2" s="10"/>
      <c r="C2" s="10"/>
      <c r="D2" s="24" t="s">
        <v>24</v>
      </c>
      <c r="E2" s="8"/>
      <c r="F2" s="8"/>
      <c r="G2" s="10"/>
      <c r="H2" s="24" t="s">
        <v>25</v>
      </c>
      <c r="I2" s="8"/>
      <c r="J2" s="8"/>
      <c r="K2" s="10"/>
      <c r="L2" s="8" t="s">
        <v>26</v>
      </c>
      <c r="M2" s="8"/>
      <c r="N2" s="10"/>
    </row>
    <row r="3" spans="1:15" ht="18" customHeight="1">
      <c r="A3" s="11"/>
      <c r="B3" s="33"/>
      <c r="C3" s="33"/>
      <c r="D3" s="25"/>
      <c r="E3" s="7" t="s">
        <v>27</v>
      </c>
      <c r="F3" s="8"/>
      <c r="G3" s="10"/>
      <c r="H3" s="25"/>
      <c r="I3" s="7" t="s">
        <v>27</v>
      </c>
      <c r="J3" s="8"/>
      <c r="K3" s="10"/>
      <c r="L3" s="13"/>
      <c r="M3" s="13"/>
      <c r="N3" s="14"/>
    </row>
    <row r="4" spans="1:15" ht="24">
      <c r="A4" s="15"/>
      <c r="B4" s="23"/>
      <c r="C4" s="34" t="s">
        <v>28</v>
      </c>
      <c r="D4" s="18" t="s">
        <v>28</v>
      </c>
      <c r="E4" s="19" t="s">
        <v>29</v>
      </c>
      <c r="F4" s="20" t="s">
        <v>30</v>
      </c>
      <c r="G4" s="21" t="s">
        <v>31</v>
      </c>
      <c r="H4" s="18" t="s">
        <v>28</v>
      </c>
      <c r="I4" s="19" t="s">
        <v>29</v>
      </c>
      <c r="J4" s="20" t="s">
        <v>30</v>
      </c>
      <c r="K4" s="21" t="s">
        <v>31</v>
      </c>
      <c r="L4" s="22" t="s">
        <v>29</v>
      </c>
      <c r="M4" s="22" t="s">
        <v>30</v>
      </c>
      <c r="N4" s="23" t="s">
        <v>31</v>
      </c>
    </row>
    <row r="5" spans="1:15">
      <c r="A5" s="1"/>
      <c r="B5" s="40"/>
      <c r="C5" s="70"/>
      <c r="D5" s="71"/>
      <c r="E5" s="27"/>
      <c r="F5" s="27"/>
      <c r="G5" s="69"/>
      <c r="H5" s="71"/>
      <c r="I5" s="27"/>
      <c r="J5" s="27"/>
      <c r="K5" s="69"/>
      <c r="L5" s="71"/>
      <c r="M5" s="27"/>
      <c r="N5" s="28"/>
      <c r="O5" s="37"/>
    </row>
    <row r="6" spans="1:15">
      <c r="A6" s="1" t="s">
        <v>32</v>
      </c>
      <c r="B6" s="40" t="s">
        <v>57</v>
      </c>
      <c r="C6" s="58">
        <v>414</v>
      </c>
      <c r="D6" s="60">
        <v>241</v>
      </c>
      <c r="E6" s="61">
        <v>158</v>
      </c>
      <c r="F6" s="61">
        <v>43</v>
      </c>
      <c r="G6" s="59">
        <v>40</v>
      </c>
      <c r="H6" s="60">
        <v>173</v>
      </c>
      <c r="I6" s="61">
        <v>125</v>
      </c>
      <c r="J6">
        <v>19</v>
      </c>
      <c r="K6" s="28">
        <v>29</v>
      </c>
      <c r="L6" s="37">
        <v>283</v>
      </c>
      <c r="M6">
        <v>62</v>
      </c>
      <c r="N6" s="28">
        <v>69</v>
      </c>
      <c r="O6" s="37"/>
    </row>
    <row r="7" spans="1:15">
      <c r="A7" s="1"/>
      <c r="B7" s="40" t="s">
        <v>58</v>
      </c>
      <c r="C7" s="58">
        <v>18</v>
      </c>
      <c r="D7" s="60">
        <v>12</v>
      </c>
      <c r="E7" s="61">
        <v>7</v>
      </c>
      <c r="F7" s="61">
        <v>3</v>
      </c>
      <c r="G7" s="59">
        <v>2</v>
      </c>
      <c r="H7" s="60">
        <v>6</v>
      </c>
      <c r="I7" s="61">
        <v>6</v>
      </c>
      <c r="J7" s="56">
        <v>0</v>
      </c>
      <c r="K7" s="28">
        <v>0</v>
      </c>
      <c r="L7" s="37">
        <v>13</v>
      </c>
      <c r="M7">
        <v>3</v>
      </c>
      <c r="N7" s="28">
        <v>2</v>
      </c>
      <c r="O7" s="37"/>
    </row>
    <row r="8" spans="1:15">
      <c r="A8" s="1"/>
      <c r="B8" s="40"/>
      <c r="C8" s="58"/>
      <c r="D8" s="60"/>
      <c r="E8" s="61"/>
      <c r="F8" s="61"/>
      <c r="G8" s="59"/>
      <c r="H8" s="60"/>
      <c r="I8" s="61"/>
      <c r="K8" s="28"/>
      <c r="L8" s="37"/>
      <c r="N8" s="28"/>
      <c r="O8" s="37"/>
    </row>
    <row r="9" spans="1:15">
      <c r="A9" s="1" t="s">
        <v>34</v>
      </c>
      <c r="B9" s="40" t="s">
        <v>33</v>
      </c>
      <c r="C9" s="58">
        <v>249</v>
      </c>
      <c r="D9" s="60">
        <v>161</v>
      </c>
      <c r="E9" s="61">
        <v>95</v>
      </c>
      <c r="F9" s="61">
        <v>38</v>
      </c>
      <c r="G9" s="59">
        <v>28</v>
      </c>
      <c r="H9" s="60">
        <v>88</v>
      </c>
      <c r="I9" s="61">
        <v>56</v>
      </c>
      <c r="J9">
        <v>16</v>
      </c>
      <c r="K9" s="28">
        <v>16</v>
      </c>
      <c r="L9" s="37">
        <v>151</v>
      </c>
      <c r="M9">
        <v>54</v>
      </c>
      <c r="N9" s="28">
        <v>44</v>
      </c>
      <c r="O9" s="37"/>
    </row>
    <row r="10" spans="1:15">
      <c r="A10" s="1"/>
      <c r="B10" s="40" t="s">
        <v>66</v>
      </c>
      <c r="C10" s="58">
        <v>101</v>
      </c>
      <c r="D10" s="60">
        <v>56</v>
      </c>
      <c r="E10" s="61">
        <v>39</v>
      </c>
      <c r="F10" s="61">
        <v>8</v>
      </c>
      <c r="G10" s="59">
        <v>9</v>
      </c>
      <c r="H10" s="60">
        <v>45</v>
      </c>
      <c r="I10" s="61">
        <v>37</v>
      </c>
      <c r="J10">
        <v>3</v>
      </c>
      <c r="K10" s="28">
        <v>5</v>
      </c>
      <c r="L10" s="37">
        <v>76</v>
      </c>
      <c r="M10">
        <v>11</v>
      </c>
      <c r="N10" s="28">
        <v>14</v>
      </c>
      <c r="O10" s="37"/>
    </row>
    <row r="11" spans="1:15">
      <c r="A11" s="1"/>
      <c r="B11" s="40" t="s">
        <v>67</v>
      </c>
      <c r="C11" s="58">
        <v>84</v>
      </c>
      <c r="D11" s="60">
        <v>38</v>
      </c>
      <c r="E11" s="61">
        <v>33</v>
      </c>
      <c r="F11" s="56">
        <v>0</v>
      </c>
      <c r="G11" s="59">
        <v>5</v>
      </c>
      <c r="H11" s="60">
        <v>46</v>
      </c>
      <c r="I11" s="61">
        <v>38</v>
      </c>
      <c r="J11" s="56">
        <v>0</v>
      </c>
      <c r="K11" s="28">
        <v>8</v>
      </c>
      <c r="L11" s="37">
        <v>71</v>
      </c>
      <c r="M11" s="56">
        <v>0</v>
      </c>
      <c r="N11" s="28">
        <v>13</v>
      </c>
      <c r="O11" s="37"/>
    </row>
    <row r="12" spans="1:15">
      <c r="A12" s="1"/>
      <c r="B12" s="40"/>
      <c r="C12" s="58"/>
      <c r="D12" s="60"/>
      <c r="E12" s="61"/>
      <c r="F12" s="61"/>
      <c r="G12" s="59"/>
      <c r="H12" s="60"/>
      <c r="I12" s="61"/>
      <c r="K12" s="28"/>
      <c r="L12" s="37"/>
      <c r="N12" s="28"/>
      <c r="O12" s="37"/>
    </row>
    <row r="13" spans="1:15">
      <c r="A13" s="1" t="s">
        <v>35</v>
      </c>
      <c r="B13" s="40" t="s">
        <v>57</v>
      </c>
      <c r="C13" s="58">
        <v>420</v>
      </c>
      <c r="D13" s="60">
        <v>250</v>
      </c>
      <c r="E13" s="61">
        <v>163</v>
      </c>
      <c r="F13" s="61">
        <v>46</v>
      </c>
      <c r="G13" s="59">
        <v>41</v>
      </c>
      <c r="H13" s="60">
        <v>170</v>
      </c>
      <c r="I13" s="61">
        <v>123</v>
      </c>
      <c r="J13">
        <v>19</v>
      </c>
      <c r="K13" s="28">
        <v>28</v>
      </c>
      <c r="L13" s="37">
        <v>286</v>
      </c>
      <c r="M13">
        <v>65</v>
      </c>
      <c r="N13" s="28">
        <v>69</v>
      </c>
      <c r="O13" s="37"/>
    </row>
    <row r="14" spans="1:15">
      <c r="A14" s="1"/>
      <c r="B14" s="40" t="s">
        <v>58</v>
      </c>
      <c r="C14" s="58">
        <v>11</v>
      </c>
      <c r="D14" s="60">
        <v>2</v>
      </c>
      <c r="E14" s="61" t="s">
        <v>385</v>
      </c>
      <c r="F14" s="61" t="s">
        <v>397</v>
      </c>
      <c r="G14" s="59" t="s">
        <v>385</v>
      </c>
      <c r="H14" s="60">
        <v>9</v>
      </c>
      <c r="I14" s="61" t="s">
        <v>397</v>
      </c>
      <c r="K14" s="28" t="s">
        <v>385</v>
      </c>
      <c r="L14" s="37">
        <v>9</v>
      </c>
      <c r="M14" t="s">
        <v>397</v>
      </c>
      <c r="N14" s="28" t="s">
        <v>397</v>
      </c>
      <c r="O14" s="37"/>
    </row>
    <row r="15" spans="1:15">
      <c r="A15" s="1"/>
      <c r="B15" s="40"/>
      <c r="C15" s="58"/>
      <c r="D15" s="60"/>
      <c r="E15" s="61"/>
      <c r="F15" s="61"/>
      <c r="G15" s="59"/>
      <c r="H15" s="60"/>
      <c r="I15" s="61"/>
      <c r="K15" s="28"/>
      <c r="L15" s="37"/>
      <c r="N15" s="28"/>
      <c r="O15" s="37"/>
    </row>
    <row r="16" spans="1:15">
      <c r="A16" s="1" t="s">
        <v>39</v>
      </c>
      <c r="B16" s="40" t="s">
        <v>33</v>
      </c>
      <c r="C16" s="58">
        <v>334</v>
      </c>
      <c r="D16" s="60">
        <v>196</v>
      </c>
      <c r="E16" s="61">
        <v>121</v>
      </c>
      <c r="F16" s="61">
        <v>41</v>
      </c>
      <c r="G16" s="59">
        <v>34</v>
      </c>
      <c r="H16" s="60">
        <v>138</v>
      </c>
      <c r="I16" s="61">
        <v>97</v>
      </c>
      <c r="J16">
        <v>17</v>
      </c>
      <c r="K16" s="28">
        <v>24</v>
      </c>
      <c r="L16" s="37">
        <v>218</v>
      </c>
      <c r="M16">
        <v>58</v>
      </c>
      <c r="N16" s="28">
        <v>58</v>
      </c>
      <c r="O16" s="37"/>
    </row>
    <row r="17" spans="1:15">
      <c r="A17" s="1"/>
      <c r="B17" s="40" t="s">
        <v>66</v>
      </c>
      <c r="C17" s="58">
        <v>41</v>
      </c>
      <c r="D17" s="60">
        <v>23</v>
      </c>
      <c r="E17" s="61">
        <v>16</v>
      </c>
      <c r="F17" s="61">
        <v>5</v>
      </c>
      <c r="G17" s="59">
        <v>2</v>
      </c>
      <c r="H17" s="60">
        <v>18</v>
      </c>
      <c r="I17" s="61">
        <v>12</v>
      </c>
      <c r="J17">
        <v>2</v>
      </c>
      <c r="K17" s="28">
        <v>4</v>
      </c>
      <c r="L17" s="37">
        <v>28</v>
      </c>
      <c r="M17">
        <v>7</v>
      </c>
      <c r="N17" s="28">
        <v>6</v>
      </c>
      <c r="O17" s="37"/>
    </row>
    <row r="18" spans="1:15">
      <c r="A18" s="1"/>
      <c r="B18" s="40" t="s">
        <v>67</v>
      </c>
      <c r="C18" s="58">
        <v>60</v>
      </c>
      <c r="D18" s="60">
        <v>36</v>
      </c>
      <c r="E18" s="61">
        <v>30</v>
      </c>
      <c r="F18" s="61" t="s">
        <v>397</v>
      </c>
      <c r="G18" s="59" t="s">
        <v>397</v>
      </c>
      <c r="H18" s="60">
        <v>24</v>
      </c>
      <c r="I18" s="61">
        <v>23</v>
      </c>
      <c r="J18" t="s">
        <v>397</v>
      </c>
      <c r="K18" s="28" t="s">
        <v>385</v>
      </c>
      <c r="L18" s="37">
        <v>53</v>
      </c>
      <c r="M18" t="s">
        <v>397</v>
      </c>
      <c r="N18" s="28" t="s">
        <v>397</v>
      </c>
      <c r="O18" s="37"/>
    </row>
    <row r="19" spans="1:15">
      <c r="A19" s="1"/>
      <c r="B19" s="40"/>
      <c r="C19" s="58"/>
      <c r="D19" s="60"/>
      <c r="E19" s="61"/>
      <c r="F19" s="61"/>
      <c r="G19" s="59"/>
      <c r="H19" s="60"/>
      <c r="I19" s="61"/>
      <c r="K19" s="28"/>
      <c r="L19" s="37"/>
      <c r="N19" s="28"/>
      <c r="O19" s="37"/>
    </row>
    <row r="20" spans="1:15">
      <c r="A20" s="1" t="s">
        <v>59</v>
      </c>
      <c r="B20" s="40" t="s">
        <v>33</v>
      </c>
      <c r="C20" s="58">
        <v>266</v>
      </c>
      <c r="D20" s="60">
        <v>197</v>
      </c>
      <c r="E20" s="61">
        <v>124</v>
      </c>
      <c r="F20" s="61">
        <v>39</v>
      </c>
      <c r="G20" s="59">
        <v>34</v>
      </c>
      <c r="H20" s="60">
        <v>69</v>
      </c>
      <c r="I20" s="61">
        <v>34</v>
      </c>
      <c r="J20">
        <v>15</v>
      </c>
      <c r="K20" s="28">
        <v>20</v>
      </c>
      <c r="L20" s="37">
        <v>158</v>
      </c>
      <c r="M20">
        <v>54</v>
      </c>
      <c r="N20" s="28">
        <v>54</v>
      </c>
      <c r="O20" s="37"/>
    </row>
    <row r="21" spans="1:15">
      <c r="A21" s="1" t="s">
        <v>41</v>
      </c>
      <c r="B21" s="40" t="s">
        <v>66</v>
      </c>
      <c r="C21" s="58">
        <v>40</v>
      </c>
      <c r="D21" s="60">
        <v>26</v>
      </c>
      <c r="E21" s="61">
        <v>16</v>
      </c>
      <c r="F21" s="61">
        <v>7</v>
      </c>
      <c r="G21" s="59">
        <v>3</v>
      </c>
      <c r="H21" s="60">
        <v>14</v>
      </c>
      <c r="I21" s="61">
        <v>5</v>
      </c>
      <c r="J21">
        <v>4</v>
      </c>
      <c r="K21" s="28">
        <v>5</v>
      </c>
      <c r="L21" s="37">
        <v>21</v>
      </c>
      <c r="M21">
        <v>11</v>
      </c>
      <c r="N21" s="28">
        <v>8</v>
      </c>
      <c r="O21" s="37"/>
    </row>
    <row r="22" spans="1:15">
      <c r="A22" s="1"/>
      <c r="B22" s="40" t="s">
        <v>42</v>
      </c>
      <c r="C22" s="58">
        <v>71</v>
      </c>
      <c r="D22" s="60">
        <v>21</v>
      </c>
      <c r="E22" s="61">
        <v>18</v>
      </c>
      <c r="F22" s="56">
        <v>0</v>
      </c>
      <c r="G22" s="59">
        <v>3</v>
      </c>
      <c r="H22" s="60">
        <v>50</v>
      </c>
      <c r="I22" s="61">
        <v>48</v>
      </c>
      <c r="J22" s="56">
        <v>0</v>
      </c>
      <c r="K22" s="28">
        <v>2</v>
      </c>
      <c r="L22" s="37">
        <v>66</v>
      </c>
      <c r="M22" s="56">
        <v>0</v>
      </c>
      <c r="N22" s="28">
        <v>5</v>
      </c>
      <c r="O22" s="37"/>
    </row>
    <row r="23" spans="1:15">
      <c r="A23" s="1"/>
      <c r="B23" s="40" t="s">
        <v>69</v>
      </c>
      <c r="C23" s="58">
        <v>57</v>
      </c>
      <c r="D23" s="60">
        <v>9</v>
      </c>
      <c r="E23" s="61">
        <v>7</v>
      </c>
      <c r="F23" s="56">
        <v>0</v>
      </c>
      <c r="G23" s="59">
        <v>2</v>
      </c>
      <c r="H23" s="60">
        <v>48</v>
      </c>
      <c r="I23" s="61">
        <v>46</v>
      </c>
      <c r="J23" s="56">
        <v>0</v>
      </c>
      <c r="K23" s="28">
        <v>2</v>
      </c>
      <c r="L23" s="37">
        <v>53</v>
      </c>
      <c r="M23" s="56">
        <v>0</v>
      </c>
      <c r="N23" s="28">
        <v>4</v>
      </c>
      <c r="O23" s="37"/>
    </row>
    <row r="24" spans="1:15">
      <c r="A24" s="1"/>
      <c r="B24" s="40"/>
      <c r="C24" s="58"/>
      <c r="D24" s="60"/>
      <c r="E24" s="61"/>
      <c r="F24" s="61"/>
      <c r="G24" s="59"/>
      <c r="H24" s="60"/>
      <c r="I24" s="61"/>
      <c r="K24" s="28"/>
      <c r="L24" s="37"/>
      <c r="N24" s="28"/>
      <c r="O24" s="37"/>
    </row>
    <row r="25" spans="1:15">
      <c r="A25" s="1" t="s">
        <v>43</v>
      </c>
      <c r="B25" s="40" t="s">
        <v>33</v>
      </c>
      <c r="C25" s="58">
        <v>108</v>
      </c>
      <c r="D25" s="60">
        <v>72</v>
      </c>
      <c r="E25" s="61">
        <v>27</v>
      </c>
      <c r="F25" s="61">
        <v>43</v>
      </c>
      <c r="G25" s="59">
        <v>2</v>
      </c>
      <c r="H25" s="60">
        <v>36</v>
      </c>
      <c r="I25" s="61">
        <v>16</v>
      </c>
      <c r="J25">
        <v>17</v>
      </c>
      <c r="K25" s="28">
        <v>3</v>
      </c>
      <c r="L25" s="37">
        <v>43</v>
      </c>
      <c r="M25">
        <v>60</v>
      </c>
      <c r="N25" s="28">
        <v>5</v>
      </c>
      <c r="O25" s="37"/>
    </row>
    <row r="26" spans="1:15">
      <c r="A26" s="1"/>
      <c r="B26" s="40" t="s">
        <v>70</v>
      </c>
      <c r="C26" s="58">
        <v>62</v>
      </c>
      <c r="D26" s="60">
        <v>25</v>
      </c>
      <c r="E26" s="61">
        <v>18</v>
      </c>
      <c r="F26" s="61">
        <v>3</v>
      </c>
      <c r="G26" s="59">
        <v>4</v>
      </c>
      <c r="H26" s="60">
        <v>37</v>
      </c>
      <c r="I26" s="61">
        <v>32</v>
      </c>
      <c r="J26">
        <v>2</v>
      </c>
      <c r="K26" s="28">
        <v>3</v>
      </c>
      <c r="L26" s="37">
        <v>50</v>
      </c>
      <c r="M26">
        <v>5</v>
      </c>
      <c r="N26" s="28">
        <v>7</v>
      </c>
      <c r="O26" s="37"/>
    </row>
    <row r="27" spans="1:15">
      <c r="A27" s="1"/>
      <c r="B27" s="40" t="s">
        <v>60</v>
      </c>
      <c r="C27" s="58">
        <v>100</v>
      </c>
      <c r="D27" s="60">
        <v>49</v>
      </c>
      <c r="E27" s="61">
        <v>46</v>
      </c>
      <c r="F27" s="56">
        <v>0</v>
      </c>
      <c r="G27" s="59">
        <v>3</v>
      </c>
      <c r="H27" s="60">
        <v>51</v>
      </c>
      <c r="I27" s="61">
        <v>47</v>
      </c>
      <c r="J27" s="56">
        <v>0</v>
      </c>
      <c r="K27" s="28">
        <v>4</v>
      </c>
      <c r="L27" s="37">
        <v>93</v>
      </c>
      <c r="M27" s="56">
        <v>0</v>
      </c>
      <c r="N27" s="28">
        <v>7</v>
      </c>
      <c r="O27" s="37"/>
    </row>
    <row r="28" spans="1:15">
      <c r="A28" s="1"/>
      <c r="B28" s="40" t="s">
        <v>72</v>
      </c>
      <c r="C28" s="58">
        <v>176</v>
      </c>
      <c r="D28" s="60">
        <v>116</v>
      </c>
      <c r="E28" s="61">
        <v>83</v>
      </c>
      <c r="F28" s="56">
        <v>0</v>
      </c>
      <c r="G28" s="59">
        <v>33</v>
      </c>
      <c r="H28" s="60">
        <v>60</v>
      </c>
      <c r="I28" s="61">
        <v>41</v>
      </c>
      <c r="J28" s="56">
        <v>0</v>
      </c>
      <c r="K28" s="28">
        <v>19</v>
      </c>
      <c r="L28" s="37">
        <v>124</v>
      </c>
      <c r="M28" s="56">
        <v>0</v>
      </c>
      <c r="N28" s="28">
        <v>52</v>
      </c>
      <c r="O28" s="37"/>
    </row>
    <row r="29" spans="1:15">
      <c r="A29" s="1"/>
      <c r="B29" s="40"/>
      <c r="C29" s="58"/>
      <c r="D29" s="60"/>
      <c r="E29" s="61"/>
      <c r="F29" s="61"/>
      <c r="G29" s="59"/>
      <c r="H29" s="60"/>
      <c r="I29" s="61"/>
      <c r="K29" s="28"/>
      <c r="L29" s="37"/>
      <c r="N29" s="28"/>
      <c r="O29" s="37"/>
    </row>
    <row r="30" spans="1:15">
      <c r="A30" s="1" t="s">
        <v>61</v>
      </c>
      <c r="B30" s="40" t="s">
        <v>33</v>
      </c>
      <c r="C30" s="58">
        <v>295</v>
      </c>
      <c r="D30" s="60">
        <v>174</v>
      </c>
      <c r="E30" s="61">
        <v>94</v>
      </c>
      <c r="F30" s="61">
        <v>44</v>
      </c>
      <c r="G30" s="59">
        <v>36</v>
      </c>
      <c r="H30" s="60">
        <v>121</v>
      </c>
      <c r="I30" s="61">
        <v>76</v>
      </c>
      <c r="J30">
        <v>19</v>
      </c>
      <c r="K30" s="28">
        <v>26</v>
      </c>
      <c r="L30" s="37">
        <v>170</v>
      </c>
      <c r="M30">
        <v>63</v>
      </c>
      <c r="N30" s="28">
        <v>62</v>
      </c>
      <c r="O30" s="37"/>
    </row>
    <row r="31" spans="1:15">
      <c r="A31" s="1" t="s">
        <v>45</v>
      </c>
      <c r="B31" s="40" t="s">
        <v>70</v>
      </c>
      <c r="C31" s="58">
        <v>64</v>
      </c>
      <c r="D31" s="60">
        <v>36</v>
      </c>
      <c r="E31" s="61">
        <v>32</v>
      </c>
      <c r="F31" s="61">
        <v>2</v>
      </c>
      <c r="G31" s="59">
        <v>2</v>
      </c>
      <c r="H31" s="60">
        <v>28</v>
      </c>
      <c r="I31" s="61">
        <v>26</v>
      </c>
      <c r="J31" s="56">
        <v>0</v>
      </c>
      <c r="K31" s="28">
        <v>2</v>
      </c>
      <c r="L31" s="37">
        <v>58</v>
      </c>
      <c r="M31">
        <v>2</v>
      </c>
      <c r="N31" s="28">
        <v>4</v>
      </c>
      <c r="O31" s="37"/>
    </row>
    <row r="32" spans="1:15">
      <c r="A32" s="1"/>
      <c r="B32" s="40" t="s">
        <v>62</v>
      </c>
      <c r="C32" s="58">
        <v>78</v>
      </c>
      <c r="D32" s="60">
        <v>46</v>
      </c>
      <c r="E32" s="61">
        <v>42</v>
      </c>
      <c r="F32" s="61" t="s">
        <v>397</v>
      </c>
      <c r="G32" s="59" t="s">
        <v>397</v>
      </c>
      <c r="H32" s="60">
        <v>32</v>
      </c>
      <c r="I32" s="61">
        <v>31</v>
      </c>
      <c r="J32" t="s">
        <v>397</v>
      </c>
      <c r="K32" s="28" t="s">
        <v>385</v>
      </c>
      <c r="L32" s="37">
        <v>73</v>
      </c>
      <c r="M32" t="s">
        <v>397</v>
      </c>
      <c r="N32" s="28" t="s">
        <v>397</v>
      </c>
      <c r="O32" s="37"/>
    </row>
    <row r="33" spans="1:15">
      <c r="A33" s="1"/>
      <c r="B33" s="40" t="s">
        <v>73</v>
      </c>
      <c r="C33" s="58"/>
      <c r="D33" s="60"/>
      <c r="E33" s="61"/>
      <c r="F33" s="61"/>
      <c r="G33" s="59"/>
      <c r="H33" s="60"/>
      <c r="I33" s="61"/>
      <c r="K33" s="28"/>
      <c r="L33" s="37"/>
      <c r="N33" s="28"/>
      <c r="O33" s="37"/>
    </row>
    <row r="34" spans="1:15">
      <c r="A34" s="1"/>
      <c r="B34" s="40"/>
      <c r="C34" s="58"/>
      <c r="D34" s="60"/>
      <c r="E34" s="61"/>
      <c r="F34" s="61"/>
      <c r="G34" s="59"/>
      <c r="H34" s="60"/>
      <c r="I34" s="61"/>
      <c r="K34" s="28"/>
      <c r="L34" s="37"/>
      <c r="N34" s="28"/>
      <c r="O34" s="37"/>
    </row>
    <row r="35" spans="1:15">
      <c r="A35" s="1" t="s">
        <v>63</v>
      </c>
      <c r="B35" s="40" t="s">
        <v>47</v>
      </c>
      <c r="C35" s="58">
        <v>56</v>
      </c>
      <c r="D35" s="60">
        <v>33</v>
      </c>
      <c r="E35" s="61">
        <v>20</v>
      </c>
      <c r="F35" s="61">
        <v>9</v>
      </c>
      <c r="G35" s="59">
        <v>4</v>
      </c>
      <c r="H35" s="60">
        <v>23</v>
      </c>
      <c r="I35" s="61">
        <v>16</v>
      </c>
      <c r="J35">
        <v>3</v>
      </c>
      <c r="K35" s="28">
        <v>4</v>
      </c>
      <c r="L35" s="37">
        <v>36</v>
      </c>
      <c r="M35">
        <v>12</v>
      </c>
      <c r="N35" s="28">
        <v>8</v>
      </c>
      <c r="O35" s="37"/>
    </row>
    <row r="36" spans="1:15">
      <c r="A36" s="1" t="s">
        <v>48</v>
      </c>
      <c r="B36" s="40" t="s">
        <v>49</v>
      </c>
      <c r="C36" s="58">
        <v>83</v>
      </c>
      <c r="D36" s="60">
        <v>49</v>
      </c>
      <c r="E36" s="61">
        <v>39</v>
      </c>
      <c r="F36" s="56">
        <v>0</v>
      </c>
      <c r="G36" s="59">
        <v>10</v>
      </c>
      <c r="H36" s="60">
        <v>34</v>
      </c>
      <c r="I36" s="61">
        <v>27</v>
      </c>
      <c r="J36" s="56">
        <v>0</v>
      </c>
      <c r="K36" s="28">
        <v>7</v>
      </c>
      <c r="L36" s="37">
        <v>66</v>
      </c>
      <c r="M36" s="56">
        <v>0</v>
      </c>
      <c r="N36" s="28">
        <v>17</v>
      </c>
      <c r="O36" s="37"/>
    </row>
    <row r="37" spans="1:15">
      <c r="A37" s="1"/>
      <c r="B37" s="40" t="s">
        <v>50</v>
      </c>
      <c r="C37" s="58">
        <v>90</v>
      </c>
      <c r="D37" s="60">
        <v>48</v>
      </c>
      <c r="E37" s="61">
        <v>40</v>
      </c>
      <c r="F37" s="56">
        <v>0</v>
      </c>
      <c r="G37" s="59">
        <v>8</v>
      </c>
      <c r="H37" s="60">
        <v>42</v>
      </c>
      <c r="I37" s="61">
        <v>34</v>
      </c>
      <c r="J37" s="56">
        <v>0</v>
      </c>
      <c r="K37" s="28">
        <v>8</v>
      </c>
      <c r="L37" s="37">
        <v>74</v>
      </c>
      <c r="M37" s="56">
        <v>0</v>
      </c>
      <c r="N37" s="28">
        <v>16</v>
      </c>
      <c r="O37" s="37"/>
    </row>
    <row r="38" spans="1:15">
      <c r="A38" s="1"/>
      <c r="B38" s="40" t="s">
        <v>69</v>
      </c>
      <c r="C38" s="58">
        <v>149</v>
      </c>
      <c r="D38" s="60">
        <v>84</v>
      </c>
      <c r="E38" s="61">
        <v>65</v>
      </c>
      <c r="F38" s="56">
        <v>0</v>
      </c>
      <c r="G38" s="59">
        <v>19</v>
      </c>
      <c r="H38" s="60">
        <v>65</v>
      </c>
      <c r="I38" s="61">
        <v>55</v>
      </c>
      <c r="J38" s="56">
        <v>0</v>
      </c>
      <c r="K38" s="28">
        <v>10</v>
      </c>
      <c r="L38" s="37">
        <v>120</v>
      </c>
      <c r="M38" s="56">
        <v>0</v>
      </c>
      <c r="N38" s="28">
        <v>29</v>
      </c>
      <c r="O38" s="37"/>
    </row>
    <row r="39" spans="1:15">
      <c r="A39" s="1"/>
      <c r="B39" s="40"/>
      <c r="C39" s="58"/>
      <c r="D39" s="60"/>
      <c r="E39" s="61"/>
      <c r="F39" s="61"/>
      <c r="G39" s="59"/>
      <c r="H39" s="60"/>
      <c r="I39" s="61"/>
      <c r="K39" s="28"/>
      <c r="L39" s="37"/>
      <c r="N39" s="28"/>
      <c r="O39" s="37"/>
    </row>
    <row r="40" spans="1:15">
      <c r="A40" s="1" t="s">
        <v>51</v>
      </c>
      <c r="B40" s="40" t="s">
        <v>33</v>
      </c>
      <c r="C40" s="58">
        <v>296</v>
      </c>
      <c r="D40" s="60">
        <v>173</v>
      </c>
      <c r="E40" s="61">
        <v>91</v>
      </c>
      <c r="F40" s="61">
        <v>44</v>
      </c>
      <c r="G40" s="59">
        <v>38</v>
      </c>
      <c r="H40" s="60">
        <v>123</v>
      </c>
      <c r="I40" s="61">
        <v>84</v>
      </c>
      <c r="J40">
        <v>17</v>
      </c>
      <c r="K40" s="28">
        <v>22</v>
      </c>
      <c r="L40" s="37">
        <v>175</v>
      </c>
      <c r="M40">
        <v>61</v>
      </c>
      <c r="N40" s="28">
        <v>60</v>
      </c>
      <c r="O40" s="37"/>
    </row>
    <row r="41" spans="1:15">
      <c r="A41" s="1"/>
      <c r="B41" s="40" t="s">
        <v>66</v>
      </c>
      <c r="C41" s="58">
        <v>73</v>
      </c>
      <c r="D41" s="60">
        <v>39</v>
      </c>
      <c r="E41" s="61">
        <v>34</v>
      </c>
      <c r="F41" s="61">
        <v>2</v>
      </c>
      <c r="G41" s="59">
        <v>3</v>
      </c>
      <c r="H41" s="60">
        <v>34</v>
      </c>
      <c r="I41" s="61">
        <v>29</v>
      </c>
      <c r="J41">
        <v>2</v>
      </c>
      <c r="K41" s="28">
        <v>3</v>
      </c>
      <c r="L41" s="37">
        <v>63</v>
      </c>
      <c r="M41">
        <v>4</v>
      </c>
      <c r="N41" s="28">
        <v>6</v>
      </c>
      <c r="O41" s="37"/>
    </row>
    <row r="42" spans="1:15">
      <c r="A42" s="1"/>
      <c r="B42" s="40" t="s">
        <v>67</v>
      </c>
      <c r="C42" s="58">
        <v>73</v>
      </c>
      <c r="D42" s="60">
        <v>49</v>
      </c>
      <c r="E42" s="61">
        <v>48</v>
      </c>
      <c r="F42" s="61" t="s">
        <v>397</v>
      </c>
      <c r="G42" s="59" t="s">
        <v>385</v>
      </c>
      <c r="H42" s="60">
        <v>24</v>
      </c>
      <c r="I42" s="61">
        <v>20</v>
      </c>
      <c r="J42" s="56" t="s">
        <v>397</v>
      </c>
      <c r="K42" s="28" t="s">
        <v>397</v>
      </c>
      <c r="L42" s="37">
        <v>68</v>
      </c>
      <c r="M42" s="56" t="s">
        <v>397</v>
      </c>
      <c r="N42" s="28" t="s">
        <v>397</v>
      </c>
      <c r="O42" s="37"/>
    </row>
    <row r="43" spans="1:15">
      <c r="A43" s="1"/>
      <c r="B43" s="40"/>
      <c r="C43" s="58"/>
      <c r="D43" s="60"/>
      <c r="E43" s="61"/>
      <c r="F43" s="61"/>
      <c r="G43" s="59"/>
      <c r="H43" s="60"/>
      <c r="I43" s="61"/>
      <c r="K43" s="28"/>
      <c r="L43" s="37"/>
      <c r="N43" s="28"/>
      <c r="O43" s="37"/>
    </row>
    <row r="44" spans="1:15">
      <c r="A44" s="1" t="s">
        <v>52</v>
      </c>
      <c r="B44" s="40" t="s">
        <v>53</v>
      </c>
      <c r="C44" s="58">
        <v>72</v>
      </c>
      <c r="D44" s="60">
        <v>32</v>
      </c>
      <c r="E44" s="61">
        <v>25</v>
      </c>
      <c r="F44" s="61" t="s">
        <v>397</v>
      </c>
      <c r="G44" s="59" t="s">
        <v>397</v>
      </c>
      <c r="H44" s="60">
        <v>40</v>
      </c>
      <c r="I44" s="61">
        <v>39</v>
      </c>
      <c r="J44" t="s">
        <v>397</v>
      </c>
      <c r="K44" s="28" t="s">
        <v>385</v>
      </c>
      <c r="L44" s="37">
        <v>64</v>
      </c>
      <c r="M44" t="s">
        <v>397</v>
      </c>
      <c r="N44" s="28" t="s">
        <v>397</v>
      </c>
      <c r="O44" s="37"/>
    </row>
    <row r="45" spans="1:15">
      <c r="A45" s="1"/>
      <c r="B45" s="40" t="s">
        <v>54</v>
      </c>
      <c r="C45" s="58">
        <v>199</v>
      </c>
      <c r="D45" s="60">
        <v>111</v>
      </c>
      <c r="E45" s="61">
        <v>98</v>
      </c>
      <c r="F45" s="56">
        <v>0</v>
      </c>
      <c r="G45" s="59">
        <v>13</v>
      </c>
      <c r="H45" s="60">
        <v>88</v>
      </c>
      <c r="I45" s="61">
        <v>74</v>
      </c>
      <c r="J45" s="56">
        <v>0</v>
      </c>
      <c r="K45" s="28">
        <v>14</v>
      </c>
      <c r="L45" s="37">
        <v>172</v>
      </c>
      <c r="M45" s="56">
        <v>0</v>
      </c>
      <c r="N45" s="28">
        <v>27</v>
      </c>
      <c r="O45" s="37"/>
    </row>
    <row r="46" spans="1:15">
      <c r="A46" s="1"/>
      <c r="B46" s="40" t="s">
        <v>68</v>
      </c>
      <c r="C46" s="58">
        <v>104</v>
      </c>
      <c r="D46" s="60">
        <v>71</v>
      </c>
      <c r="E46" s="61">
        <v>44</v>
      </c>
      <c r="F46" s="56">
        <v>0</v>
      </c>
      <c r="G46" s="59">
        <v>27</v>
      </c>
      <c r="H46" s="60">
        <v>33</v>
      </c>
      <c r="I46" s="61">
        <v>20</v>
      </c>
      <c r="J46" s="56">
        <v>0</v>
      </c>
      <c r="K46" s="28">
        <v>13</v>
      </c>
      <c r="L46" s="37">
        <v>64</v>
      </c>
      <c r="M46" s="56">
        <v>0</v>
      </c>
      <c r="N46" s="28">
        <v>40</v>
      </c>
      <c r="O46" s="37"/>
    </row>
    <row r="47" spans="1:15">
      <c r="A47" s="1"/>
      <c r="B47" s="40"/>
      <c r="C47" s="58"/>
      <c r="D47" s="60"/>
      <c r="E47" s="61"/>
      <c r="F47" s="61"/>
      <c r="G47" s="59"/>
      <c r="H47" s="60"/>
      <c r="I47" s="61"/>
      <c r="K47" s="28"/>
      <c r="L47" s="37"/>
      <c r="N47" s="28"/>
      <c r="O47" s="37"/>
    </row>
    <row r="48" spans="1:15">
      <c r="A48" s="1" t="s">
        <v>55</v>
      </c>
      <c r="B48" s="40" t="s">
        <v>33</v>
      </c>
      <c r="C48" s="58">
        <v>192</v>
      </c>
      <c r="D48" s="60">
        <v>113</v>
      </c>
      <c r="E48" s="61">
        <v>58</v>
      </c>
      <c r="F48" s="61">
        <v>33</v>
      </c>
      <c r="G48" s="59">
        <v>22</v>
      </c>
      <c r="H48" s="60">
        <v>79</v>
      </c>
      <c r="I48" s="61">
        <v>50</v>
      </c>
      <c r="J48">
        <v>17</v>
      </c>
      <c r="K48" s="28">
        <v>12</v>
      </c>
      <c r="L48" s="37">
        <v>108</v>
      </c>
      <c r="M48">
        <v>50</v>
      </c>
      <c r="N48" s="28">
        <v>34</v>
      </c>
      <c r="O48" s="37"/>
    </row>
    <row r="49" spans="1:15">
      <c r="A49" s="1"/>
      <c r="B49" s="40" t="s">
        <v>70</v>
      </c>
      <c r="C49" s="58">
        <v>114</v>
      </c>
      <c r="D49" s="60">
        <v>68</v>
      </c>
      <c r="E49" s="61">
        <v>41</v>
      </c>
      <c r="F49" s="61">
        <v>13</v>
      </c>
      <c r="G49" s="59">
        <v>14</v>
      </c>
      <c r="H49" s="60">
        <v>46</v>
      </c>
      <c r="I49" s="61">
        <v>40</v>
      </c>
      <c r="J49">
        <v>2</v>
      </c>
      <c r="K49" s="28">
        <v>4</v>
      </c>
      <c r="L49" s="37">
        <v>81</v>
      </c>
      <c r="M49">
        <v>15</v>
      </c>
      <c r="N49" s="28">
        <v>18</v>
      </c>
      <c r="O49" s="37"/>
    </row>
    <row r="50" spans="1:15">
      <c r="A50" s="1"/>
      <c r="B50" s="40" t="s">
        <v>71</v>
      </c>
      <c r="C50" s="58">
        <v>136</v>
      </c>
      <c r="D50" s="60">
        <v>81</v>
      </c>
      <c r="E50" s="61">
        <v>75</v>
      </c>
      <c r="F50" s="56">
        <v>0</v>
      </c>
      <c r="G50" s="59">
        <v>6</v>
      </c>
      <c r="H50" s="60">
        <v>55</v>
      </c>
      <c r="I50" s="61">
        <v>42</v>
      </c>
      <c r="J50" s="56">
        <v>0</v>
      </c>
      <c r="K50" s="28">
        <v>13</v>
      </c>
      <c r="L50" s="37">
        <v>117</v>
      </c>
      <c r="M50" s="56">
        <v>0</v>
      </c>
      <c r="N50" s="28">
        <v>19</v>
      </c>
      <c r="O50" s="37"/>
    </row>
    <row r="51" spans="1:15">
      <c r="A51" s="29"/>
      <c r="B51" s="41"/>
      <c r="C51" s="47"/>
      <c r="D51" s="38"/>
      <c r="E51" s="31"/>
      <c r="F51" s="31"/>
      <c r="G51" s="32"/>
      <c r="H51" s="38"/>
      <c r="I51" s="31"/>
      <c r="J51" s="31"/>
      <c r="K51" s="32"/>
      <c r="L51" s="38"/>
      <c r="M51" s="31"/>
      <c r="N51" s="32"/>
      <c r="O51" s="37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N20"/>
  <sheetViews>
    <sheetView zoomScale="80" zoomScaleNormal="80" workbookViewId="0"/>
  </sheetViews>
  <sheetFormatPr defaultRowHeight="13.5"/>
  <cols>
    <col min="1" max="2" width="16.625" style="2" customWidth="1"/>
  </cols>
  <sheetData>
    <row r="1" spans="1:14" ht="18" customHeight="1">
      <c r="A1" s="2" t="s">
        <v>377</v>
      </c>
    </row>
    <row r="2" spans="1:14" ht="18" customHeight="1">
      <c r="A2" s="7"/>
      <c r="B2" s="10"/>
      <c r="C2" s="10"/>
      <c r="D2" s="24" t="s">
        <v>24</v>
      </c>
      <c r="E2" s="8"/>
      <c r="F2" s="8"/>
      <c r="G2" s="10"/>
      <c r="H2" s="35" t="s">
        <v>25</v>
      </c>
      <c r="I2" s="8"/>
      <c r="J2" s="8"/>
      <c r="K2" s="10"/>
      <c r="L2" s="8" t="s">
        <v>26</v>
      </c>
      <c r="M2" s="8"/>
      <c r="N2" s="10"/>
    </row>
    <row r="3" spans="1:14" ht="18" customHeight="1">
      <c r="A3" s="11"/>
      <c r="B3" s="33"/>
      <c r="C3" s="33"/>
      <c r="D3" s="25"/>
      <c r="E3" s="7" t="s">
        <v>27</v>
      </c>
      <c r="F3" s="8"/>
      <c r="G3" s="10"/>
      <c r="H3" s="11"/>
      <c r="I3" s="7" t="s">
        <v>27</v>
      </c>
      <c r="J3" s="8"/>
      <c r="K3" s="10"/>
      <c r="L3" s="13"/>
      <c r="M3" s="13"/>
      <c r="N3" s="14"/>
    </row>
    <row r="4" spans="1:14" ht="24">
      <c r="A4" s="15"/>
      <c r="B4" s="23"/>
      <c r="C4" s="34" t="s">
        <v>28</v>
      </c>
      <c r="D4" s="18" t="s">
        <v>28</v>
      </c>
      <c r="E4" s="19" t="s">
        <v>29</v>
      </c>
      <c r="F4" s="20" t="s">
        <v>30</v>
      </c>
      <c r="G4" s="21" t="s">
        <v>31</v>
      </c>
      <c r="H4" s="36" t="s">
        <v>28</v>
      </c>
      <c r="I4" s="19" t="s">
        <v>29</v>
      </c>
      <c r="J4" s="20" t="s">
        <v>30</v>
      </c>
      <c r="K4" s="21" t="s">
        <v>31</v>
      </c>
      <c r="L4" s="22" t="s">
        <v>29</v>
      </c>
      <c r="M4" s="22" t="s">
        <v>30</v>
      </c>
      <c r="N4" s="23" t="s">
        <v>31</v>
      </c>
    </row>
    <row r="5" spans="1:14" ht="18" customHeight="1">
      <c r="A5" s="1"/>
      <c r="B5" s="40"/>
      <c r="C5" s="28"/>
      <c r="D5" s="27"/>
      <c r="E5" s="27"/>
      <c r="F5" s="27"/>
      <c r="G5" s="28"/>
      <c r="H5" s="37"/>
      <c r="I5" s="27"/>
      <c r="J5" s="27"/>
      <c r="K5" s="28"/>
      <c r="L5" s="27"/>
      <c r="M5" s="27"/>
      <c r="N5" s="28"/>
    </row>
    <row r="6" spans="1:14" ht="18" customHeight="1">
      <c r="A6" s="1" t="s">
        <v>74</v>
      </c>
      <c r="B6" s="40" t="s">
        <v>75</v>
      </c>
      <c r="C6" s="28">
        <v>902</v>
      </c>
      <c r="D6" s="27">
        <v>574</v>
      </c>
      <c r="E6" s="27">
        <v>346</v>
      </c>
      <c r="F6" s="27">
        <v>80</v>
      </c>
      <c r="G6" s="28">
        <v>148</v>
      </c>
      <c r="H6" s="37">
        <v>328</v>
      </c>
      <c r="I6" s="27">
        <v>205</v>
      </c>
      <c r="J6" s="27">
        <v>23</v>
      </c>
      <c r="K6" s="28">
        <v>100</v>
      </c>
      <c r="L6" s="27">
        <v>551</v>
      </c>
      <c r="M6" s="27">
        <v>103</v>
      </c>
      <c r="N6" s="28">
        <v>248</v>
      </c>
    </row>
    <row r="7" spans="1:14" ht="18" customHeight="1">
      <c r="A7" s="1"/>
      <c r="B7" s="40" t="s">
        <v>76</v>
      </c>
      <c r="C7" s="28">
        <v>222</v>
      </c>
      <c r="D7" s="27">
        <v>129</v>
      </c>
      <c r="E7" s="27">
        <v>83</v>
      </c>
      <c r="F7" s="27">
        <v>11</v>
      </c>
      <c r="G7" s="28">
        <v>35</v>
      </c>
      <c r="H7" s="37">
        <v>93</v>
      </c>
      <c r="I7" s="27">
        <v>62</v>
      </c>
      <c r="J7" s="27">
        <v>9</v>
      </c>
      <c r="K7" s="28">
        <v>22</v>
      </c>
      <c r="L7" s="27">
        <v>145</v>
      </c>
      <c r="M7" s="27">
        <v>20</v>
      </c>
      <c r="N7" s="28">
        <v>57</v>
      </c>
    </row>
    <row r="8" spans="1:14" ht="18" customHeight="1">
      <c r="A8" s="1"/>
      <c r="B8" s="40" t="s">
        <v>77</v>
      </c>
      <c r="C8" s="28">
        <v>105</v>
      </c>
      <c r="D8" s="27">
        <v>71</v>
      </c>
      <c r="E8" s="27">
        <v>56</v>
      </c>
      <c r="F8" s="27">
        <v>7</v>
      </c>
      <c r="G8" s="28">
        <v>8</v>
      </c>
      <c r="H8" s="37">
        <v>34</v>
      </c>
      <c r="I8" s="27">
        <v>25</v>
      </c>
      <c r="J8" s="27">
        <v>5</v>
      </c>
      <c r="K8" s="28">
        <v>4</v>
      </c>
      <c r="L8" s="27">
        <v>81</v>
      </c>
      <c r="M8" s="27">
        <v>12</v>
      </c>
      <c r="N8" s="28">
        <v>12</v>
      </c>
    </row>
    <row r="9" spans="1:14" ht="18" customHeight="1">
      <c r="A9" s="1"/>
      <c r="B9" s="40" t="s">
        <v>78</v>
      </c>
      <c r="C9" s="28">
        <v>44</v>
      </c>
      <c r="D9" s="27">
        <v>25</v>
      </c>
      <c r="E9" s="27">
        <v>13</v>
      </c>
      <c r="F9" s="27">
        <v>2</v>
      </c>
      <c r="G9" s="28">
        <v>10</v>
      </c>
      <c r="H9" s="37">
        <v>19</v>
      </c>
      <c r="I9" s="27">
        <v>3</v>
      </c>
      <c r="J9" s="27">
        <v>2</v>
      </c>
      <c r="K9" s="28">
        <v>14</v>
      </c>
      <c r="L9" s="27">
        <v>16</v>
      </c>
      <c r="M9" s="27">
        <v>4</v>
      </c>
      <c r="N9" s="28">
        <v>24</v>
      </c>
    </row>
    <row r="10" spans="1:14" ht="18" customHeight="1">
      <c r="A10" s="1"/>
      <c r="B10" s="40"/>
      <c r="C10" s="28"/>
      <c r="D10" s="27"/>
      <c r="E10" s="27"/>
      <c r="F10" s="27"/>
      <c r="G10" s="28"/>
      <c r="H10" s="37"/>
      <c r="I10" s="27"/>
      <c r="J10" s="27"/>
      <c r="K10" s="28"/>
      <c r="L10" s="27"/>
      <c r="M10" s="27"/>
      <c r="N10" s="28"/>
    </row>
    <row r="11" spans="1:14" ht="18" customHeight="1">
      <c r="A11" s="1" t="s">
        <v>79</v>
      </c>
      <c r="B11" s="40" t="s">
        <v>80</v>
      </c>
      <c r="C11" s="28">
        <v>293</v>
      </c>
      <c r="D11" s="27">
        <v>184</v>
      </c>
      <c r="E11" s="27">
        <v>102</v>
      </c>
      <c r="F11" s="27">
        <v>27</v>
      </c>
      <c r="G11" s="28">
        <v>55</v>
      </c>
      <c r="H11" s="37">
        <v>109</v>
      </c>
      <c r="I11" s="27">
        <v>73</v>
      </c>
      <c r="J11" s="27">
        <v>7</v>
      </c>
      <c r="K11" s="28">
        <v>29</v>
      </c>
      <c r="L11" s="27">
        <v>175</v>
      </c>
      <c r="M11" s="27">
        <v>34</v>
      </c>
      <c r="N11" s="28">
        <v>84</v>
      </c>
    </row>
    <row r="12" spans="1:14" ht="18" customHeight="1">
      <c r="A12" s="1"/>
      <c r="B12" s="40" t="s">
        <v>81</v>
      </c>
      <c r="C12" s="28">
        <v>208</v>
      </c>
      <c r="D12" s="27">
        <v>138</v>
      </c>
      <c r="E12" s="27">
        <v>91</v>
      </c>
      <c r="F12" s="27">
        <v>16</v>
      </c>
      <c r="G12" s="28">
        <v>31</v>
      </c>
      <c r="H12" s="37">
        <v>70</v>
      </c>
      <c r="I12" s="27">
        <v>50</v>
      </c>
      <c r="J12" s="27">
        <v>2</v>
      </c>
      <c r="K12" s="28">
        <v>18</v>
      </c>
      <c r="L12" s="27">
        <v>141</v>
      </c>
      <c r="M12" s="27">
        <v>18</v>
      </c>
      <c r="N12" s="28">
        <v>49</v>
      </c>
    </row>
    <row r="13" spans="1:14" ht="18" customHeight="1">
      <c r="A13" s="1"/>
      <c r="B13" s="40" t="s">
        <v>82</v>
      </c>
      <c r="C13" s="28">
        <v>471</v>
      </c>
      <c r="D13" s="27">
        <v>307</v>
      </c>
      <c r="E13" s="27">
        <v>243</v>
      </c>
      <c r="F13" s="27">
        <v>40</v>
      </c>
      <c r="G13" s="28">
        <v>24</v>
      </c>
      <c r="H13" s="37">
        <v>164</v>
      </c>
      <c r="I13" s="27">
        <v>139</v>
      </c>
      <c r="J13" s="27">
        <v>12</v>
      </c>
      <c r="K13" s="28">
        <v>13</v>
      </c>
      <c r="L13" s="27">
        <v>382</v>
      </c>
      <c r="M13" s="27">
        <v>52</v>
      </c>
      <c r="N13" s="28">
        <v>37</v>
      </c>
    </row>
    <row r="14" spans="1:14" ht="18" customHeight="1">
      <c r="A14" s="1"/>
      <c r="B14" s="40" t="s">
        <v>78</v>
      </c>
      <c r="C14" s="28">
        <v>239</v>
      </c>
      <c r="D14" s="27">
        <v>137</v>
      </c>
      <c r="E14" s="27">
        <v>49</v>
      </c>
      <c r="F14" s="27">
        <v>10</v>
      </c>
      <c r="G14" s="28">
        <v>78</v>
      </c>
      <c r="H14" s="37">
        <v>102</v>
      </c>
      <c r="I14" s="27">
        <v>19</v>
      </c>
      <c r="J14" s="27">
        <v>13</v>
      </c>
      <c r="K14" s="28">
        <v>70</v>
      </c>
      <c r="L14" s="27">
        <v>68</v>
      </c>
      <c r="M14" s="27">
        <v>23</v>
      </c>
      <c r="N14" s="28">
        <v>148</v>
      </c>
    </row>
    <row r="15" spans="1:14" ht="18" customHeight="1">
      <c r="A15" s="1"/>
      <c r="B15" s="40"/>
      <c r="C15" s="28"/>
      <c r="D15" s="27"/>
      <c r="E15" s="27"/>
      <c r="F15" s="27"/>
      <c r="G15" s="28"/>
      <c r="H15" s="37"/>
      <c r="I15" s="27"/>
      <c r="J15" s="27"/>
      <c r="K15" s="28"/>
      <c r="L15" s="27"/>
      <c r="M15" s="27"/>
      <c r="N15" s="28"/>
    </row>
    <row r="16" spans="1:14" ht="18" customHeight="1">
      <c r="A16" s="1" t="s">
        <v>83</v>
      </c>
      <c r="B16" s="40" t="s">
        <v>80</v>
      </c>
      <c r="C16" s="28">
        <v>81</v>
      </c>
      <c r="D16" s="27">
        <v>57</v>
      </c>
      <c r="E16" s="27">
        <v>30</v>
      </c>
      <c r="F16" s="27" t="s">
        <v>383</v>
      </c>
      <c r="G16" s="28">
        <v>19</v>
      </c>
      <c r="H16" s="37">
        <v>24</v>
      </c>
      <c r="I16" s="27">
        <v>15</v>
      </c>
      <c r="J16" s="27" t="s">
        <v>383</v>
      </c>
      <c r="K16" s="28">
        <v>8</v>
      </c>
      <c r="L16" s="27">
        <v>45</v>
      </c>
      <c r="M16" s="27" t="s">
        <v>397</v>
      </c>
      <c r="N16" s="28">
        <v>27</v>
      </c>
    </row>
    <row r="17" spans="1:14" ht="18" customHeight="1">
      <c r="A17" s="1"/>
      <c r="B17" s="40" t="s">
        <v>81</v>
      </c>
      <c r="C17" s="28">
        <v>49</v>
      </c>
      <c r="D17" s="27">
        <v>34</v>
      </c>
      <c r="E17" s="27">
        <v>24</v>
      </c>
      <c r="F17" s="27" t="s">
        <v>383</v>
      </c>
      <c r="G17" s="28">
        <v>7</v>
      </c>
      <c r="H17" s="37">
        <v>15</v>
      </c>
      <c r="I17" s="27">
        <v>8</v>
      </c>
      <c r="J17" s="27" t="s">
        <v>383</v>
      </c>
      <c r="K17" s="28">
        <v>6</v>
      </c>
      <c r="L17" s="27">
        <v>32</v>
      </c>
      <c r="M17" s="27" t="s">
        <v>397</v>
      </c>
      <c r="N17" s="28">
        <v>13</v>
      </c>
    </row>
    <row r="18" spans="1:14" ht="18" customHeight="1">
      <c r="A18" s="1"/>
      <c r="B18" s="40" t="s">
        <v>82</v>
      </c>
      <c r="C18" s="28">
        <v>525</v>
      </c>
      <c r="D18" s="27">
        <v>336</v>
      </c>
      <c r="E18" s="27">
        <v>283</v>
      </c>
      <c r="F18" s="27">
        <v>36</v>
      </c>
      <c r="G18" s="28">
        <v>17</v>
      </c>
      <c r="H18" s="37">
        <v>189</v>
      </c>
      <c r="I18" s="27">
        <v>168</v>
      </c>
      <c r="J18" s="27">
        <v>10</v>
      </c>
      <c r="K18" s="28">
        <v>11</v>
      </c>
      <c r="L18" s="27">
        <v>451</v>
      </c>
      <c r="M18" s="27">
        <v>46</v>
      </c>
      <c r="N18" s="28">
        <v>28</v>
      </c>
    </row>
    <row r="19" spans="1:14" ht="18" customHeight="1">
      <c r="A19" s="1"/>
      <c r="B19" s="40" t="s">
        <v>78</v>
      </c>
      <c r="C19" s="28">
        <v>450</v>
      </c>
      <c r="D19" s="27">
        <v>273</v>
      </c>
      <c r="E19" s="27">
        <v>128</v>
      </c>
      <c r="F19" s="27">
        <v>42</v>
      </c>
      <c r="G19" s="28">
        <v>103</v>
      </c>
      <c r="H19" s="37">
        <v>177</v>
      </c>
      <c r="I19" s="27">
        <v>76</v>
      </c>
      <c r="J19" s="27">
        <v>22</v>
      </c>
      <c r="K19" s="28">
        <v>79</v>
      </c>
      <c r="L19" s="27">
        <v>204</v>
      </c>
      <c r="M19" s="27">
        <v>64</v>
      </c>
      <c r="N19" s="28">
        <v>182</v>
      </c>
    </row>
    <row r="20" spans="1:14" ht="18" customHeight="1">
      <c r="A20" s="29"/>
      <c r="B20" s="41"/>
      <c r="C20" s="32"/>
      <c r="D20" s="31"/>
      <c r="E20" s="31"/>
      <c r="F20" s="31"/>
      <c r="G20" s="32"/>
      <c r="H20" s="38"/>
      <c r="I20" s="31"/>
      <c r="J20" s="31"/>
      <c r="K20" s="32"/>
      <c r="L20" s="31"/>
      <c r="M20" s="31"/>
      <c r="N20" s="3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18"/>
  <sheetViews>
    <sheetView zoomScale="80" zoomScaleNormal="80" workbookViewId="0"/>
  </sheetViews>
  <sheetFormatPr defaultRowHeight="13.5"/>
  <cols>
    <col min="1" max="1" width="40.625" style="2" customWidth="1"/>
  </cols>
  <sheetData>
    <row r="1" spans="1:14" ht="18" customHeight="1">
      <c r="A1" s="2" t="s">
        <v>376</v>
      </c>
    </row>
    <row r="2" spans="1:14" ht="18" customHeight="1">
      <c r="A2" s="9"/>
      <c r="B2" s="10"/>
      <c r="C2" s="24" t="s">
        <v>24</v>
      </c>
      <c r="D2" s="8"/>
      <c r="E2" s="8"/>
      <c r="F2" s="10"/>
      <c r="G2" s="35" t="s">
        <v>25</v>
      </c>
      <c r="H2" s="8"/>
      <c r="I2" s="8"/>
      <c r="J2" s="10"/>
      <c r="K2" s="8" t="s">
        <v>26</v>
      </c>
      <c r="L2" s="8"/>
      <c r="M2" s="10"/>
    </row>
    <row r="3" spans="1:14" ht="18" customHeight="1">
      <c r="A3" s="12"/>
      <c r="B3" s="33"/>
      <c r="C3" s="25"/>
      <c r="D3" s="7" t="s">
        <v>27</v>
      </c>
      <c r="E3" s="8"/>
      <c r="F3" s="10"/>
      <c r="G3" s="11"/>
      <c r="H3" s="7" t="s">
        <v>27</v>
      </c>
      <c r="I3" s="8"/>
      <c r="J3" s="10"/>
      <c r="K3" s="13"/>
      <c r="L3" s="13"/>
      <c r="M3" s="14"/>
    </row>
    <row r="4" spans="1:14" ht="24">
      <c r="A4" s="42"/>
      <c r="B4" s="34" t="s">
        <v>28</v>
      </c>
      <c r="C4" s="18" t="s">
        <v>28</v>
      </c>
      <c r="D4" s="19" t="s">
        <v>29</v>
      </c>
      <c r="E4" s="20" t="s">
        <v>30</v>
      </c>
      <c r="F4" s="21" t="s">
        <v>31</v>
      </c>
      <c r="G4" s="36" t="s">
        <v>28</v>
      </c>
      <c r="H4" s="19" t="s">
        <v>29</v>
      </c>
      <c r="I4" s="20" t="s">
        <v>30</v>
      </c>
      <c r="J4" s="21" t="s">
        <v>31</v>
      </c>
      <c r="K4" s="22" t="s">
        <v>29</v>
      </c>
      <c r="L4" s="22" t="s">
        <v>30</v>
      </c>
      <c r="M4" s="23" t="s">
        <v>31</v>
      </c>
    </row>
    <row r="5" spans="1:14" ht="18" customHeight="1">
      <c r="A5" s="4"/>
      <c r="B5" s="70"/>
      <c r="C5" s="71"/>
      <c r="D5" s="27"/>
      <c r="E5" s="27"/>
      <c r="F5" s="69"/>
      <c r="G5" s="71"/>
      <c r="H5" s="27"/>
      <c r="I5" s="27"/>
      <c r="J5" s="69"/>
      <c r="K5" s="71"/>
      <c r="L5" s="27"/>
      <c r="M5" s="28"/>
      <c r="N5" s="37"/>
    </row>
    <row r="6" spans="1:14" ht="18" customHeight="1">
      <c r="A6" s="4" t="s">
        <v>84</v>
      </c>
      <c r="B6" s="58">
        <v>670</v>
      </c>
      <c r="C6" s="60">
        <v>438</v>
      </c>
      <c r="D6" s="61">
        <v>274</v>
      </c>
      <c r="E6" s="61">
        <v>74</v>
      </c>
      <c r="F6" s="59">
        <v>90</v>
      </c>
      <c r="G6" s="60">
        <v>232</v>
      </c>
      <c r="H6" s="61">
        <v>167</v>
      </c>
      <c r="I6" s="61">
        <v>23</v>
      </c>
      <c r="J6" s="59">
        <v>42</v>
      </c>
      <c r="K6" s="37">
        <v>441</v>
      </c>
      <c r="L6">
        <v>97</v>
      </c>
      <c r="M6" s="28">
        <v>132</v>
      </c>
      <c r="N6" s="37"/>
    </row>
    <row r="7" spans="1:14" ht="18" customHeight="1">
      <c r="A7" s="4" t="s">
        <v>85</v>
      </c>
      <c r="B7" s="58">
        <v>17</v>
      </c>
      <c r="C7" s="60">
        <v>7</v>
      </c>
      <c r="D7" s="61">
        <v>5</v>
      </c>
      <c r="E7" s="56">
        <v>0</v>
      </c>
      <c r="F7" s="59">
        <v>2</v>
      </c>
      <c r="G7" s="60">
        <v>10</v>
      </c>
      <c r="H7" s="61">
        <v>6</v>
      </c>
      <c r="I7" s="61">
        <v>2</v>
      </c>
      <c r="J7" s="59">
        <v>2</v>
      </c>
      <c r="K7" s="37">
        <v>11</v>
      </c>
      <c r="L7">
        <v>2</v>
      </c>
      <c r="M7" s="28">
        <v>4</v>
      </c>
      <c r="N7" s="37"/>
    </row>
    <row r="8" spans="1:14" ht="18" customHeight="1">
      <c r="A8" s="4" t="s">
        <v>86</v>
      </c>
      <c r="B8" s="58">
        <v>84</v>
      </c>
      <c r="C8" s="60">
        <v>51</v>
      </c>
      <c r="D8" s="61">
        <v>49</v>
      </c>
      <c r="E8" s="61">
        <v>2</v>
      </c>
      <c r="F8" s="59">
        <v>0</v>
      </c>
      <c r="G8" s="60">
        <v>33</v>
      </c>
      <c r="H8" s="61">
        <v>33</v>
      </c>
      <c r="I8" s="56">
        <v>0</v>
      </c>
      <c r="J8" s="59">
        <v>0</v>
      </c>
      <c r="K8" s="37">
        <v>82</v>
      </c>
      <c r="L8">
        <v>2</v>
      </c>
      <c r="M8" s="28">
        <v>0</v>
      </c>
      <c r="N8" s="37"/>
    </row>
    <row r="9" spans="1:14" ht="18" customHeight="1">
      <c r="A9" s="4" t="s">
        <v>87</v>
      </c>
      <c r="B9" s="58">
        <v>708</v>
      </c>
      <c r="C9" s="60">
        <v>498</v>
      </c>
      <c r="D9" s="61">
        <v>367</v>
      </c>
      <c r="E9" s="61">
        <v>61</v>
      </c>
      <c r="F9" s="59">
        <v>70</v>
      </c>
      <c r="G9" s="60">
        <v>210</v>
      </c>
      <c r="H9" s="61">
        <v>165</v>
      </c>
      <c r="I9" s="61">
        <v>12</v>
      </c>
      <c r="J9" s="59">
        <v>33</v>
      </c>
      <c r="K9" s="37">
        <v>532</v>
      </c>
      <c r="L9">
        <v>73</v>
      </c>
      <c r="M9" s="28">
        <v>103</v>
      </c>
      <c r="N9" s="37"/>
    </row>
    <row r="10" spans="1:14" ht="18" customHeight="1">
      <c r="A10" s="4" t="s">
        <v>88</v>
      </c>
      <c r="B10" s="58">
        <v>232</v>
      </c>
      <c r="C10" s="60">
        <v>152</v>
      </c>
      <c r="D10" s="61">
        <v>124</v>
      </c>
      <c r="E10" s="61">
        <v>16</v>
      </c>
      <c r="F10" s="59">
        <v>12</v>
      </c>
      <c r="G10" s="60">
        <v>80</v>
      </c>
      <c r="H10" s="61">
        <v>65</v>
      </c>
      <c r="I10" s="61">
        <v>7</v>
      </c>
      <c r="J10" s="59">
        <v>8</v>
      </c>
      <c r="K10" s="37">
        <v>189</v>
      </c>
      <c r="L10">
        <v>23</v>
      </c>
      <c r="M10" s="28">
        <v>20</v>
      </c>
      <c r="N10" s="37"/>
    </row>
    <row r="11" spans="1:14" ht="18" customHeight="1">
      <c r="A11" s="4" t="s">
        <v>89</v>
      </c>
      <c r="B11" s="58">
        <v>147</v>
      </c>
      <c r="C11" s="60">
        <v>82</v>
      </c>
      <c r="D11" s="61">
        <v>56</v>
      </c>
      <c r="E11" s="61">
        <v>16</v>
      </c>
      <c r="F11" s="59">
        <v>10</v>
      </c>
      <c r="G11" s="60">
        <v>65</v>
      </c>
      <c r="H11" s="61">
        <v>42</v>
      </c>
      <c r="I11" s="61">
        <v>10</v>
      </c>
      <c r="J11" s="59">
        <v>13</v>
      </c>
      <c r="K11" s="37">
        <v>98</v>
      </c>
      <c r="L11">
        <v>26</v>
      </c>
      <c r="M11" s="28">
        <v>23</v>
      </c>
      <c r="N11" s="37"/>
    </row>
    <row r="12" spans="1:14" ht="18" customHeight="1">
      <c r="A12" s="4" t="s">
        <v>90</v>
      </c>
      <c r="B12" s="58">
        <v>56</v>
      </c>
      <c r="C12" s="60">
        <v>24</v>
      </c>
      <c r="D12" s="61">
        <v>21</v>
      </c>
      <c r="E12" s="61">
        <v>3</v>
      </c>
      <c r="F12" s="59">
        <v>0</v>
      </c>
      <c r="G12" s="60">
        <v>32</v>
      </c>
      <c r="H12" s="61">
        <v>32</v>
      </c>
      <c r="I12" s="56">
        <v>0</v>
      </c>
      <c r="J12" s="59">
        <v>0</v>
      </c>
      <c r="K12" s="37">
        <v>53</v>
      </c>
      <c r="L12">
        <v>3</v>
      </c>
      <c r="M12" s="28">
        <v>0</v>
      </c>
      <c r="N12" s="37"/>
    </row>
    <row r="13" spans="1:14" ht="18" customHeight="1">
      <c r="A13" s="4" t="s">
        <v>91</v>
      </c>
      <c r="B13" s="58">
        <v>888</v>
      </c>
      <c r="C13" s="60">
        <v>575</v>
      </c>
      <c r="D13" s="61">
        <v>341</v>
      </c>
      <c r="E13" s="61">
        <v>81</v>
      </c>
      <c r="F13" s="59">
        <v>153</v>
      </c>
      <c r="G13" s="60">
        <v>313</v>
      </c>
      <c r="H13" s="61">
        <v>171</v>
      </c>
      <c r="I13" s="61">
        <v>34</v>
      </c>
      <c r="J13" s="59">
        <v>108</v>
      </c>
      <c r="K13" s="37">
        <v>512</v>
      </c>
      <c r="L13">
        <v>115</v>
      </c>
      <c r="M13" s="28">
        <v>261</v>
      </c>
      <c r="N13" s="37"/>
    </row>
    <row r="14" spans="1:14" ht="18" customHeight="1">
      <c r="A14" s="4" t="s">
        <v>92</v>
      </c>
      <c r="B14" s="58">
        <v>214</v>
      </c>
      <c r="C14" s="60">
        <v>108</v>
      </c>
      <c r="D14" s="61">
        <v>95</v>
      </c>
      <c r="E14" s="61">
        <v>4</v>
      </c>
      <c r="F14" s="59">
        <v>9</v>
      </c>
      <c r="G14" s="60">
        <v>106</v>
      </c>
      <c r="H14" s="61">
        <v>97</v>
      </c>
      <c r="I14" s="56">
        <v>0</v>
      </c>
      <c r="J14" s="59">
        <v>9</v>
      </c>
      <c r="K14" s="37">
        <v>192</v>
      </c>
      <c r="L14">
        <v>4</v>
      </c>
      <c r="M14" s="28">
        <v>18</v>
      </c>
      <c r="N14" s="37"/>
    </row>
    <row r="15" spans="1:14" ht="18" customHeight="1">
      <c r="A15" s="4" t="s">
        <v>93</v>
      </c>
      <c r="B15" s="58">
        <v>150</v>
      </c>
      <c r="C15" s="60">
        <v>109</v>
      </c>
      <c r="D15" s="61">
        <v>65</v>
      </c>
      <c r="E15" s="61">
        <v>27</v>
      </c>
      <c r="F15" s="59">
        <v>17</v>
      </c>
      <c r="G15" s="60">
        <v>41</v>
      </c>
      <c r="H15" s="61">
        <v>28</v>
      </c>
      <c r="I15" s="61">
        <v>8</v>
      </c>
      <c r="J15" s="59">
        <v>5</v>
      </c>
      <c r="K15" s="37">
        <v>93</v>
      </c>
      <c r="L15">
        <v>35</v>
      </c>
      <c r="M15" s="28">
        <v>22</v>
      </c>
      <c r="N15" s="37"/>
    </row>
    <row r="16" spans="1:14" ht="18" customHeight="1">
      <c r="A16" s="4" t="s">
        <v>94</v>
      </c>
      <c r="B16" s="58">
        <v>545</v>
      </c>
      <c r="C16" s="60">
        <v>308</v>
      </c>
      <c r="D16" s="61">
        <v>155</v>
      </c>
      <c r="E16" s="61">
        <v>51</v>
      </c>
      <c r="F16" s="59">
        <v>102</v>
      </c>
      <c r="G16" s="60">
        <v>237</v>
      </c>
      <c r="H16" s="61">
        <v>146</v>
      </c>
      <c r="I16" s="61">
        <v>25</v>
      </c>
      <c r="J16" s="59">
        <v>66</v>
      </c>
      <c r="K16" s="37">
        <v>301</v>
      </c>
      <c r="L16">
        <v>76</v>
      </c>
      <c r="M16" s="28">
        <v>168</v>
      </c>
      <c r="N16" s="37"/>
    </row>
    <row r="17" spans="1:14" ht="18" customHeight="1">
      <c r="A17" s="4" t="s">
        <v>55</v>
      </c>
      <c r="B17" s="58">
        <v>88</v>
      </c>
      <c r="C17" s="60">
        <v>51</v>
      </c>
      <c r="D17" s="61">
        <v>10</v>
      </c>
      <c r="E17" s="61">
        <v>11</v>
      </c>
      <c r="F17" s="59">
        <v>30</v>
      </c>
      <c r="G17" s="60">
        <v>37</v>
      </c>
      <c r="H17" s="61">
        <v>12</v>
      </c>
      <c r="I17" s="61">
        <v>4</v>
      </c>
      <c r="J17" s="59">
        <v>21</v>
      </c>
      <c r="K17" s="37">
        <v>22</v>
      </c>
      <c r="L17">
        <v>15</v>
      </c>
      <c r="M17" s="28">
        <v>51</v>
      </c>
      <c r="N17" s="37"/>
    </row>
    <row r="18" spans="1:14" ht="18" customHeight="1">
      <c r="A18" s="43"/>
      <c r="B18" s="47"/>
      <c r="C18" s="38"/>
      <c r="D18" s="31"/>
      <c r="E18" s="31"/>
      <c r="F18" s="32"/>
      <c r="G18" s="38"/>
      <c r="H18" s="31"/>
      <c r="I18" s="31"/>
      <c r="J18" s="32"/>
      <c r="K18" s="38"/>
      <c r="L18" s="31"/>
      <c r="M18" s="32"/>
      <c r="N18" s="37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表4-1</vt:lpstr>
      <vt:lpstr>表4-2</vt:lpstr>
      <vt:lpstr>表5-1</vt:lpstr>
      <vt:lpstr>表5-2(1～5)</vt:lpstr>
      <vt:lpstr>表5-2(6)</vt:lpstr>
      <vt:lpstr>表5-2(6-2)</vt:lpstr>
      <vt:lpstr>表5-2(7～9)</vt:lpstr>
      <vt:lpstr>表6-1</vt:lpstr>
      <vt:lpstr>表6-2</vt:lpstr>
      <vt:lpstr>表6-3</vt:lpstr>
      <vt:lpstr>表6-4</vt:lpstr>
      <vt:lpstr>表7-1</vt:lpstr>
      <vt:lpstr>表7-2</vt:lpstr>
      <vt:lpstr>表7-3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2012-03-28T04:19:36Z</dcterms:created>
  <dcterms:modified xsi:type="dcterms:W3CDTF">2012-05-28T02:31:12Z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